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NDH\Downloads\"/>
    </mc:Choice>
  </mc:AlternateContent>
  <xr:revisionPtr revIDLastSave="0" documentId="8_{822BB59D-4509-4DF5-A730-2F72E66C72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<sst xmlns="http://schemas.openxmlformats.org/spreadsheetml/2006/main" count="226" uniqueCount="99">
  <si>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</si>
  <si>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</si>
  <si>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</si>
  <si>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</si>
  <si>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</si>
  <si>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</si>
  <si>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</si>
  <si>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</si>
  <si>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</si>
  <si>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</si>
  <si>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</si>
  <si>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</si>
  <si>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</si>
  <si>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</si>
  <si>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</si>
  <si>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</si>
  <si>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</si>
  <si>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</si>
  <si>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</si>
  <si>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</si>
  <si>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</si>
  <si>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</si>
  <si>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</si>
  <si>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</si>
  <si>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</si>
  <si>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</si>
  <si>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</si>
  <si>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</si>
  <si>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</si>
  <si>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</si>
  <si>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</si>
  <si>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</si>
  <si>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</si>
  <si>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</si>
  <si>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</si>
  <si>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</si>
  <si>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</si>
  <si>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</si>
  <si>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</si>
  <si>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</si>
  <si>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</si>
  <si>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</si>
  <si>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</si>
  <si>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</si>
  <si>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</si>
  <si>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</si>
  <si>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</si>
  <si>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</si>
  <si>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</si>
  <si>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</si>
  <si>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</si>
  <si>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</si>
  <si>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</si>
  <si>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</si>
  <si>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</si>
  <si>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</si>
  <si>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</si>
  <si>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</si>
  <si>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</si>
  <si>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</si>
  <si>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</si>
  <si>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</si>
  <si>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</si>
  <si>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</si>
  <si>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</si>
  <si>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</si>
  <si>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</si>
  <si>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</si>
  <si>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</si>
  <si>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</si>
  <si>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</si>
  <si>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</si>
  <si>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</si>
  <si>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</si>
  <si>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</si>
  <si>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</si>
  <si>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</si>
  <si>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</si>
  <si>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</si>
  <si>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</si>
  <si>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</si>
  <si>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</si>
  <si>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</si>
  <si>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</si>
  <si>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</si>
  <si>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</si>
  <si>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</si>
  <si>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</si>
  <si>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</si>
  <si>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</si>
  <si>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</si>
  <si>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GRANE BLEND 2024 10</t>
  </si>
  <si>
    <t>GRANEBLEND202410</t>
  </si>
  <si>
    <t>Grane</t>
  </si>
  <si>
    <t>Norway</t>
  </si>
  <si>
    <t>28 oktober 2024</t>
  </si>
  <si>
    <t>20 desember 2024</t>
  </si>
  <si>
    <t>4.8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</si>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</sst>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4.3968325134520203E-2</c:v>
                </c:pt>
                <c:pt idx="1">
                  <c:v>4.3968325134520203E-2</c:v>
                </c:pt>
                <c:pt idx="2">
                  <c:v>0.40216920951200502</c:v>
                </c:pt>
                <c:pt idx="3">
                  <c:v>0.40216920951200502</c:v>
                </c:pt>
                <c:pt idx="4">
                  <c:v>0.40216920951200502</c:v>
                </c:pt>
                <c:pt idx="5">
                  <c:v>0.40216920951200502</c:v>
                </c:pt>
                <c:pt idx="6">
                  <c:v>0.40216920951200502</c:v>
                </c:pt>
                <c:pt idx="7">
                  <c:v>0.40216920951200502</c:v>
                </c:pt>
                <c:pt idx="8">
                  <c:v>0.65496140416468696</c:v>
                </c:pt>
                <c:pt idx="9">
                  <c:v>0.65496140416468696</c:v>
                </c:pt>
                <c:pt idx="10">
                  <c:v>1.29647526877289</c:v>
                </c:pt>
                <c:pt idx="11">
                  <c:v>1.29647526877289</c:v>
                </c:pt>
                <c:pt idx="12">
                  <c:v>1.2994867063234901</c:v>
                </c:pt>
                <c:pt idx="13">
                  <c:v>1.2994867063234901</c:v>
                </c:pt>
                <c:pt idx="14">
                  <c:v>1.2994867063234901</c:v>
                </c:pt>
                <c:pt idx="15">
                  <c:v>1.2994867063234901</c:v>
                </c:pt>
                <c:pt idx="16">
                  <c:v>1.80459776290319</c:v>
                </c:pt>
                <c:pt idx="17">
                  <c:v>1.80459776290319</c:v>
                </c:pt>
                <c:pt idx="18">
                  <c:v>2.4376675969482999</c:v>
                </c:pt>
                <c:pt idx="19">
                  <c:v>2.4376675969482999</c:v>
                </c:pt>
                <c:pt idx="20">
                  <c:v>2.5377515190990398</c:v>
                </c:pt>
                <c:pt idx="21">
                  <c:v>2.5377515190990398</c:v>
                </c:pt>
                <c:pt idx="22">
                  <c:v>2.6013619112805202</c:v>
                </c:pt>
                <c:pt idx="23">
                  <c:v>3.16149762452743</c:v>
                </c:pt>
                <c:pt idx="24">
                  <c:v>3.742506857255</c:v>
                </c:pt>
                <c:pt idx="25">
                  <c:v>4.0812406601616003</c:v>
                </c:pt>
                <c:pt idx="26">
                  <c:v>4.0976617584626398</c:v>
                </c:pt>
                <c:pt idx="27">
                  <c:v>4.75738826819497</c:v>
                </c:pt>
                <c:pt idx="28">
                  <c:v>4.89309895707654</c:v>
                </c:pt>
                <c:pt idx="29">
                  <c:v>5.57373811468499</c:v>
                </c:pt>
                <c:pt idx="30">
                  <c:v>6.0406276116707396</c:v>
                </c:pt>
                <c:pt idx="31">
                  <c:v>7.1518633196893298</c:v>
                </c:pt>
                <c:pt idx="32">
                  <c:v>7.2219332369806502</c:v>
                </c:pt>
                <c:pt idx="33">
                  <c:v>7.8414666262588</c:v>
                </c:pt>
                <c:pt idx="34">
                  <c:v>8.3048477512637096</c:v>
                </c:pt>
                <c:pt idx="35">
                  <c:v>8.5017829744242999</c:v>
                </c:pt>
                <c:pt idx="36">
                  <c:v>8.9588166118042292</c:v>
                </c:pt>
                <c:pt idx="37">
                  <c:v>9.0311068294309091</c:v>
                </c:pt>
                <c:pt idx="38">
                  <c:v>9.9707343879509391</c:v>
                </c:pt>
                <c:pt idx="39">
                  <c:v>10.514046514432801</c:v>
                </c:pt>
                <c:pt idx="40">
                  <c:v>10.9870461085708</c:v>
                </c:pt>
                <c:pt idx="41">
                  <c:v>11.9800644680525</c:v>
                </c:pt>
                <c:pt idx="42">
                  <c:v>13.0346361462784</c:v>
                </c:pt>
                <c:pt idx="43">
                  <c:v>14.148805687352599</c:v>
                </c:pt>
                <c:pt idx="44">
                  <c:v>15.3200146004885</c:v>
                </c:pt>
                <c:pt idx="45">
                  <c:v>16.545353557599501</c:v>
                </c:pt>
                <c:pt idx="46">
                  <c:v>17.822225077715601</c:v>
                </c:pt>
                <c:pt idx="47">
                  <c:v>19.149781901256599</c:v>
                </c:pt>
                <c:pt idx="48">
                  <c:v>20.5316684339152</c:v>
                </c:pt>
                <c:pt idx="49">
                  <c:v>21.979550942236799</c:v>
                </c:pt>
                <c:pt idx="50">
                  <c:v>23.515676511315998</c:v>
                </c:pt>
                <c:pt idx="51">
                  <c:v>25.171330134908601</c:v>
                </c:pt>
                <c:pt idx="52">
                  <c:v>26.978583799323399</c:v>
                </c:pt>
                <c:pt idx="53">
                  <c:v>28.9563960932018</c:v>
                </c:pt>
                <c:pt idx="54">
                  <c:v>31.097135138245701</c:v>
                </c:pt>
                <c:pt idx="55">
                  <c:v>33.361529029105299</c:v>
                </c:pt>
                <c:pt idx="56">
                  <c:v>35.686115328466002</c:v>
                </c:pt>
                <c:pt idx="57">
                  <c:v>37.999804505183803</c:v>
                </c:pt>
                <c:pt idx="58">
                  <c:v>40.2407413734119</c:v>
                </c:pt>
                <c:pt idx="59">
                  <c:v>42.367372832180699</c:v>
                </c:pt>
                <c:pt idx="60">
                  <c:v>44.361545172160298</c:v>
                </c:pt>
                <c:pt idx="61">
                  <c:v>46.225764102038298</c:v>
                </c:pt>
                <c:pt idx="62">
                  <c:v>47.9779684567144</c:v>
                </c:pt>
                <c:pt idx="63">
                  <c:v>49.646032841806502</c:v>
                </c:pt>
                <c:pt idx="64">
                  <c:v>51.262737128841401</c:v>
                </c:pt>
                <c:pt idx="65">
                  <c:v>52.861201418587001</c:v>
                </c:pt>
                <c:pt idx="66">
                  <c:v>54.470693575039597</c:v>
                </c:pt>
                <c:pt idx="67">
                  <c:v>56.113062294703496</c:v>
                </c:pt>
                <c:pt idx="68">
                  <c:v>57.800932743691497</c:v>
                </c:pt>
                <c:pt idx="69">
                  <c:v>59.5371005030173</c:v>
                </c:pt>
                <c:pt idx="70">
                  <c:v>61.315453519839103</c:v>
                </c:pt>
                <c:pt idx="71">
                  <c:v>63.123199326706597</c:v>
                </c:pt>
                <c:pt idx="72">
                  <c:v>64.943776517720494</c:v>
                </c:pt>
                <c:pt idx="73">
                  <c:v>66.759740745887399</c:v>
                </c:pt>
                <c:pt idx="74">
                  <c:v>68.555052278760897</c:v>
                </c:pt>
                <c:pt idx="75">
                  <c:v>70.316473067066596</c:v>
                </c:pt>
                <c:pt idx="76">
                  <c:v>72.033934029275599</c:v>
                </c:pt>
                <c:pt idx="77">
                  <c:v>73.699829962278201</c:v>
                </c:pt>
                <c:pt idx="78">
                  <c:v>75.308907766747396</c:v>
                </c:pt>
                <c:pt idx="79">
                  <c:v>76.857796254590795</c:v>
                </c:pt>
                <c:pt idx="80">
                  <c:v>78.344454753880001</c:v>
                </c:pt>
                <c:pt idx="81">
                  <c:v>79.7677497995941</c:v>
                </c:pt>
                <c:pt idx="82">
                  <c:v>81.127169792499302</c:v>
                </c:pt>
                <c:pt idx="83">
                  <c:v>82.422651511939804</c:v>
                </c:pt>
                <c:pt idx="84">
                  <c:v>83.654482401678095</c:v>
                </c:pt>
                <c:pt idx="85">
                  <c:v>84.823247124816305</c:v>
                </c:pt>
                <c:pt idx="86">
                  <c:v>85.929784457809006</c:v>
                </c:pt>
                <c:pt idx="87">
                  <c:v>86.975130813380702</c:v>
                </c:pt>
                <c:pt idx="88">
                  <c:v>87.960550628369703</c:v>
                </c:pt>
                <c:pt idx="89">
                  <c:v>88.887527323292503</c:v>
                </c:pt>
                <c:pt idx="90">
                  <c:v>89.757739295554302</c:v>
                </c:pt>
                <c:pt idx="91">
                  <c:v>90.5730342912385</c:v>
                </c:pt>
                <c:pt idx="92">
                  <c:v>91.335402630923298</c:v>
                </c:pt>
                <c:pt idx="93">
                  <c:v>92.046949916566106</c:v>
                </c:pt>
                <c:pt idx="94">
                  <c:v>92.709869871617599</c:v>
                </c:pt>
                <c:pt idx="95">
                  <c:v>93.326417929114299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0.109304051066841</c:v>
                </c:pt>
                <c:pt idx="1">
                  <c:v>0.109304051066841</c:v>
                </c:pt>
                <c:pt idx="2">
                  <c:v>0.73679262078490104</c:v>
                </c:pt>
                <c:pt idx="3">
                  <c:v>0.73679262078490104</c:v>
                </c:pt>
                <c:pt idx="4">
                  <c:v>0.73679262078490104</c:v>
                </c:pt>
                <c:pt idx="5">
                  <c:v>0.73679262078490104</c:v>
                </c:pt>
                <c:pt idx="6">
                  <c:v>0.73679262078490104</c:v>
                </c:pt>
                <c:pt idx="7">
                  <c:v>0.73679262078490104</c:v>
                </c:pt>
                <c:pt idx="8">
                  <c:v>1.1358402067430999</c:v>
                </c:pt>
                <c:pt idx="9">
                  <c:v>1.1358402067430999</c:v>
                </c:pt>
                <c:pt idx="10">
                  <c:v>2.1114445653562401</c:v>
                </c:pt>
                <c:pt idx="11">
                  <c:v>2.1114445653562401</c:v>
                </c:pt>
                <c:pt idx="12">
                  <c:v>2.1159322114738002</c:v>
                </c:pt>
                <c:pt idx="13">
                  <c:v>2.1159322114738002</c:v>
                </c:pt>
                <c:pt idx="14">
                  <c:v>2.1159322114738002</c:v>
                </c:pt>
                <c:pt idx="15">
                  <c:v>2.1159322114738002</c:v>
                </c:pt>
                <c:pt idx="16">
                  <c:v>2.8349916892397702</c:v>
                </c:pt>
                <c:pt idx="17">
                  <c:v>2.8349916892397702</c:v>
                </c:pt>
                <c:pt idx="18">
                  <c:v>3.72729503794947</c:v>
                </c:pt>
                <c:pt idx="19">
                  <c:v>3.72729503794947</c:v>
                </c:pt>
                <c:pt idx="20">
                  <c:v>3.8491484152413298</c:v>
                </c:pt>
                <c:pt idx="21">
                  <c:v>3.8491484152413298</c:v>
                </c:pt>
                <c:pt idx="22">
                  <c:v>3.93404909860043</c:v>
                </c:pt>
                <c:pt idx="23">
                  <c:v>4.6867650637016096</c:v>
                </c:pt>
                <c:pt idx="24">
                  <c:v>5.4650407795542799</c:v>
                </c:pt>
                <c:pt idx="25">
                  <c:v>5.8648430258862403</c:v>
                </c:pt>
                <c:pt idx="26">
                  <c:v>5.8863778465493501</c:v>
                </c:pt>
                <c:pt idx="27">
                  <c:v>6.6242632818262397</c:v>
                </c:pt>
                <c:pt idx="28">
                  <c:v>6.7922417223240901</c:v>
                </c:pt>
                <c:pt idx="29">
                  <c:v>7.6340632270386104</c:v>
                </c:pt>
                <c:pt idx="30">
                  <c:v>8.2371161386833496</c:v>
                </c:pt>
                <c:pt idx="31">
                  <c:v>9.5161866638702595</c:v>
                </c:pt>
                <c:pt idx="32">
                  <c:v>9.6048949481661108</c:v>
                </c:pt>
                <c:pt idx="33">
                  <c:v>10.2515800226903</c:v>
                </c:pt>
                <c:pt idx="34">
                  <c:v>10.818245201547001</c:v>
                </c:pt>
                <c:pt idx="35">
                  <c:v>11.043648616428699</c:v>
                </c:pt>
                <c:pt idx="36">
                  <c:v>11.611056503425001</c:v>
                </c:pt>
                <c:pt idx="37">
                  <c:v>11.6983127483545</c:v>
                </c:pt>
                <c:pt idx="38">
                  <c:v>12.7226782783051</c:v>
                </c:pt>
                <c:pt idx="39">
                  <c:v>13.344445920723601</c:v>
                </c:pt>
                <c:pt idx="40">
                  <c:v>13.8816421959234</c:v>
                </c:pt>
                <c:pt idx="41">
                  <c:v>14.9998799750052</c:v>
                </c:pt>
                <c:pt idx="42">
                  <c:v>16.174889152368799</c:v>
                </c:pt>
                <c:pt idx="43">
                  <c:v>17.4040863007605</c:v>
                </c:pt>
                <c:pt idx="44">
                  <c:v>18.684330981124301</c:v>
                </c:pt>
                <c:pt idx="45">
                  <c:v>20.0121976281706</c:v>
                </c:pt>
                <c:pt idx="46">
                  <c:v>21.3846986109365</c:v>
                </c:pt>
                <c:pt idx="47">
                  <c:v>22.800868392819599</c:v>
                </c:pt>
                <c:pt idx="48">
                  <c:v>24.264532872323599</c:v>
                </c:pt>
                <c:pt idx="49">
                  <c:v>25.787865438449298</c:v>
                </c:pt>
                <c:pt idx="50">
                  <c:v>27.3938525979739</c:v>
                </c:pt>
                <c:pt idx="51">
                  <c:v>29.114445656029101</c:v>
                </c:pt>
                <c:pt idx="52">
                  <c:v>30.981853282138299</c:v>
                </c:pt>
                <c:pt idx="53">
                  <c:v>33.014272211101201</c:v>
                </c:pt>
                <c:pt idx="54">
                  <c:v>35.202413889819802</c:v>
                </c:pt>
                <c:pt idx="55">
                  <c:v>37.504921838732201</c:v>
                </c:pt>
                <c:pt idx="56">
                  <c:v>39.856459186050003</c:v>
                </c:pt>
                <c:pt idx="57">
                  <c:v>42.184691731833603</c:v>
                </c:pt>
                <c:pt idx="58">
                  <c:v>44.427724012775698</c:v>
                </c:pt>
                <c:pt idx="59">
                  <c:v>46.545010756521698</c:v>
                </c:pt>
                <c:pt idx="60">
                  <c:v>48.519959862839997</c:v>
                </c:pt>
                <c:pt idx="61">
                  <c:v>50.3566971877434</c:v>
                </c:pt>
                <c:pt idx="62">
                  <c:v>52.074484933913297</c:v>
                </c:pt>
                <c:pt idx="63">
                  <c:v>53.702041439183702</c:v>
                </c:pt>
                <c:pt idx="64">
                  <c:v>55.272484599897197</c:v>
                </c:pt>
                <c:pt idx="65">
                  <c:v>56.818872327910299</c:v>
                </c:pt>
                <c:pt idx="66">
                  <c:v>58.370294394686098</c:v>
                </c:pt>
                <c:pt idx="67">
                  <c:v>59.9487242004179</c:v>
                </c:pt>
                <c:pt idx="68">
                  <c:v>61.567008139732799</c:v>
                </c:pt>
                <c:pt idx="69">
                  <c:v>63.228310385701</c:v>
                </c:pt>
                <c:pt idx="70">
                  <c:v>64.927064149443794</c:v>
                </c:pt>
                <c:pt idx="71">
                  <c:v>66.651130472917103</c:v>
                </c:pt>
                <c:pt idx="72">
                  <c:v>68.384589508906103</c:v>
                </c:pt>
                <c:pt idx="73">
                  <c:v>70.110502611620007</c:v>
                </c:pt>
                <c:pt idx="74">
                  <c:v>71.813107674678506</c:v>
                </c:pt>
                <c:pt idx="75">
                  <c:v>73.479171672965293</c:v>
                </c:pt>
                <c:pt idx="76">
                  <c:v>75.098504510646706</c:v>
                </c:pt>
                <c:pt idx="77">
                  <c:v>76.663836747231201</c:v>
                </c:pt>
                <c:pt idx="78">
                  <c:v>78.170339058840497</c:v>
                </c:pt>
                <c:pt idx="79">
                  <c:v>79.615031477549095</c:v>
                </c:pt>
                <c:pt idx="80">
                  <c:v>80.996245637646794</c:v>
                </c:pt>
                <c:pt idx="81">
                  <c:v>82.313213123258095</c:v>
                </c:pt>
                <c:pt idx="82">
                  <c:v>83.565787351415096</c:v>
                </c:pt>
                <c:pt idx="83">
                  <c:v>84.754272654837294</c:v>
                </c:pt>
                <c:pt idx="84">
                  <c:v>85.879325453267199</c:v>
                </c:pt>
                <c:pt idx="85">
                  <c:v>86.941897318886404</c:v>
                </c:pt>
                <c:pt idx="86">
                  <c:v>87.943199075199203</c:v>
                </c:pt>
                <c:pt idx="87">
                  <c:v>88.884673639913203</c:v>
                </c:pt>
                <c:pt idx="88">
                  <c:v>89.767971355439698</c:v>
                </c:pt>
                <c:pt idx="89">
                  <c:v>90.594925143880104</c:v>
                </c:pt>
                <c:pt idx="90">
                  <c:v>91.367524706798704</c:v>
                </c:pt>
                <c:pt idx="91">
                  <c:v>92.087889872428093</c:v>
                </c:pt>
                <c:pt idx="92">
                  <c:v>92.7582435566774</c:v>
                </c:pt>
                <c:pt idx="93">
                  <c:v>93.3808849198535</c:v>
                </c:pt>
                <c:pt idx="94">
                  <c:v>93.9581633013469</c:v>
                </c:pt>
                <c:pt idx="95">
                  <c:v>94.4924534600801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4.3968325134520203E-2</v>
      </c>
      <c r="M15" s="43" t="s">
        <v>8</v>
      </c>
      <c r="N15" s="44"/>
      <c r="O15" s="44"/>
      <c r="P15" s="44"/>
      <c r="Q15" s="51">
        <v>0.89165889465756498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0.35820088437748399</v>
      </c>
      <c r="M16" s="43" t="s">
        <v>11</v>
      </c>
      <c r="N16" s="44"/>
      <c r="O16" s="44"/>
      <c r="P16" s="44"/>
      <c r="Q16" s="52">
        <v>27.114986585743502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0.25279219465268199</v>
      </c>
      <c r="M17" s="43" t="s">
        <v>14</v>
      </c>
      <c r="N17" s="44"/>
      <c r="O17" s="44"/>
      <c r="P17" s="44"/>
      <c r="Q17" s="50">
        <v>0.66784513617451002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0.64151386460820703</v>
      </c>
      <c r="M18" s="43" t="s">
        <v>17</v>
      </c>
      <c r="N18" s="44"/>
      <c r="O18" s="44"/>
      <c r="P18" s="44"/>
      <c r="Q18" s="53">
        <v>0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0.50511105657970101</v>
      </c>
      <c r="M19" s="43" t="s">
        <v>19</v>
      </c>
      <c r="N19" s="44"/>
      <c r="O19" s="44"/>
      <c r="P19" s="44"/>
      <c r="Q19" s="53">
        <v>30.033532990712601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0.63306983404511197</v>
      </c>
      <c r="M20" s="43" t="s">
        <v>22</v>
      </c>
      <c r="N20" s="44"/>
      <c r="O20" s="44"/>
      <c r="P20" s="44"/>
      <c r="Q20" s="53">
        <v>13.7372014832226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8.1637332128849299E-2</v>
      </c>
      <c r="M21" s="43" t="s">
        <v>24</v>
      </c>
      <c r="N21" s="44"/>
      <c r="O21" s="44"/>
      <c r="P21" s="44"/>
      <c r="Q21" s="52">
        <v>3.5232091027351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1.2232019281778499</v>
      </c>
      <c r="M22" s="43" t="s">
        <v>25</v>
      </c>
      <c r="N22" s="44"/>
      <c r="O22" s="44"/>
      <c r="P22" s="44"/>
      <c r="Q22" s="52">
        <v>11.0720274438829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0.81207796807814203</v>
      </c>
      <c r="M23" s="43" t="s">
        <v>26</v>
      </c>
      <c r="N23" s="44"/>
      <c r="O23" s="44"/>
      <c r="P23" s="44"/>
      <c r="Q23" s="53">
        <v>1949.94386993433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0.1436325067758</v>
      </c>
      <c r="M24" s="43" t="s">
        <v>28</v>
      </c>
      <c r="N24" s="44"/>
      <c r="O24" s="44"/>
      <c r="P24" s="44"/>
      <c r="Q24" s="50">
        <v>1.1000000238418599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0.95655680630982498</v>
      </c>
      <c r="M25" s="43" t="s">
        <v>29</v>
      </c>
      <c r="N25" s="44"/>
      <c r="O25" s="44"/>
      <c r="P25" s="44"/>
      <c r="Q25" s="53">
        <v>0.239377475549404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1.4436486209485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0.53111669085452595</v>
      </c>
      <c r="M27" s="43" t="s">
        <v>32</v>
      </c>
      <c r="N27" s="44"/>
      <c r="O27" s="44"/>
      <c r="P27" s="44"/>
      <c r="Q27" s="52">
        <v>5.6274455465087598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1.2994867063234901</v>
      </c>
      <c r="E39" s="64">
        <v>1.8620109182039399</v>
      </c>
      <c r="F39" s="64">
        <v>2.8791299871433198</v>
      </c>
      <c r="G39" s="64">
        <v>4.94641849690007</v>
      </c>
      <c r="H39" s="64">
        <v>5.5583074490286997</v>
      </c>
      <c r="I39" s="64">
        <v>6.9703229537164697</v>
      </c>
      <c r="J39" s="64">
        <v>9.8458525177893303</v>
      </c>
      <c r="K39" s="64">
        <v>11.000016143054999</v>
      </c>
      <c r="L39" s="64">
        <v>3.6164232845540498</v>
      </c>
      <c r="M39" s="64">
        <v>52.022031543285699</v>
      </c>
      <c r="N39" s="65">
        <v>13.337485063124699</v>
      </c>
      <c r="O39" s="64">
        <v>9.0010195472274699</v>
      </c>
      <c r="P39" s="64">
        <v>8.0279816868134901</v>
      </c>
      <c r="Q39" s="52">
        <v>21.655545246119999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2.1159322114738002</v>
      </c>
      <c r="E40" s="64">
        <v>2.5708328522278001</v>
      </c>
      <c r="F40" s="64">
        <v>3.55035107498174</v>
      </c>
      <c r="G40" s="64">
        <v>5.6445260572400899</v>
      </c>
      <c r="H40" s="64">
        <v>6.1305554322471698</v>
      </c>
      <c r="I40" s="64">
        <v>7.3816549698032903</v>
      </c>
      <c r="J40" s="64">
        <v>10.111069240758299</v>
      </c>
      <c r="K40" s="64">
        <v>11.015038024107801</v>
      </c>
      <c r="L40" s="64">
        <v>3.5545250710733201</v>
      </c>
      <c r="M40" s="64">
        <v>47.925515066086703</v>
      </c>
      <c r="N40" s="65">
        <v>12.852579215530399</v>
      </c>
      <c r="O40" s="64">
        <v>8.5521075235215207</v>
      </c>
      <c r="P40" s="64">
        <v>7.5170739646815603</v>
      </c>
      <c r="Q40" s="52">
        <v>19.003754362353099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1.2994867063234901</v>
      </c>
      <c r="E41" s="64">
        <v>3.16149762452743</v>
      </c>
      <c r="F41" s="64">
        <v>6.0406276116707396</v>
      </c>
      <c r="G41" s="64">
        <v>10.9870461085708</v>
      </c>
      <c r="H41" s="64">
        <v>16.545353557599501</v>
      </c>
      <c r="I41" s="64">
        <v>23.515676511315998</v>
      </c>
      <c r="J41" s="64">
        <v>33.361529029105299</v>
      </c>
      <c r="K41" s="64">
        <v>44.361545172160298</v>
      </c>
      <c r="L41" s="64">
        <v>47.9779684567144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0.89165889465756498</v>
      </c>
      <c r="D42" s="66"/>
      <c r="E42" s="67">
        <v>0.64403454220512701</v>
      </c>
      <c r="F42" s="67">
        <v>0.72109212299929804</v>
      </c>
      <c r="G42" s="67">
        <v>0.77922729025216397</v>
      </c>
      <c r="H42" s="67">
        <v>0.80620134911193098</v>
      </c>
      <c r="I42" s="67">
        <v>0.83965318108494402</v>
      </c>
      <c r="J42" s="67">
        <v>0.86587862833203499</v>
      </c>
      <c r="K42" s="67">
        <v>0.88799005232146</v>
      </c>
      <c r="L42" s="67">
        <v>0.90468721690744203</v>
      </c>
      <c r="M42" s="67">
        <v>0.96520885568856196</v>
      </c>
      <c r="N42" s="68">
        <v>0.92275081105923296</v>
      </c>
      <c r="O42" s="67">
        <v>0.93587820009952505</v>
      </c>
      <c r="P42" s="67">
        <v>0.94963853288104605</v>
      </c>
      <c r="Q42" s="51">
        <v>1.01328238647865</v>
      </c>
      <c r="R42" s="6" t="s">
        <v>5</v>
      </c>
    </row>
    <row r="43" spans="1:18" ht="9.9499999999999993" customHeight="1">
      <c r="A43" s="4"/>
      <c r="B43" s="43" t="s">
        <v>11</v>
      </c>
      <c r="C43" s="69">
        <v>27.114986585743502</v>
      </c>
      <c r="D43" s="69"/>
      <c r="E43" s="64">
        <v>88.1916645432362</v>
      </c>
      <c r="F43" s="64">
        <v>64.688515606773393</v>
      </c>
      <c r="G43" s="64">
        <v>50.029037150030902</v>
      </c>
      <c r="H43" s="64">
        <v>43.942113746096602</v>
      </c>
      <c r="I43" s="64">
        <v>36.945885790273202</v>
      </c>
      <c r="J43" s="64">
        <v>31.8410228014145</v>
      </c>
      <c r="K43" s="64">
        <v>27.7714205541631</v>
      </c>
      <c r="L43" s="64">
        <v>24.830230034257799</v>
      </c>
      <c r="M43" s="64">
        <v>15.022826466862</v>
      </c>
      <c r="N43" s="65">
        <v>21.768288225803602</v>
      </c>
      <c r="O43" s="64">
        <v>19.617287768655601</v>
      </c>
      <c r="P43" s="64">
        <v>17.426455397249502</v>
      </c>
      <c r="Q43" s="52">
        <v>8.0679933389042997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11.7928594319756</v>
      </c>
      <c r="D44" s="69"/>
      <c r="E44" s="64"/>
      <c r="F44" s="64"/>
      <c r="G44" s="64">
        <v>11.4660644637639</v>
      </c>
      <c r="H44" s="64">
        <v>11.5494350159499</v>
      </c>
      <c r="I44" s="64">
        <v>11.485455445574001</v>
      </c>
      <c r="J44" s="64">
        <v>11.5025602429758</v>
      </c>
      <c r="K44" s="64">
        <v>11.530751518291</v>
      </c>
      <c r="L44" s="64">
        <v>11.538918806415801</v>
      </c>
      <c r="M44" s="64">
        <v>11.7613825544629</v>
      </c>
      <c r="N44" s="65">
        <v>11.607117805180501</v>
      </c>
      <c r="O44" s="64">
        <v>11.7926267533994</v>
      </c>
      <c r="P44" s="64">
        <v>11.871872113950699</v>
      </c>
      <c r="Q44" s="52">
        <v>11.747697304520999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0.66784513617451002</v>
      </c>
      <c r="D47" s="70"/>
      <c r="E47" s="71">
        <v>1.9422470027964699E-4</v>
      </c>
      <c r="F47" s="71">
        <v>6.42413116203878E-4</v>
      </c>
      <c r="G47" s="71">
        <v>2.32056675170239E-3</v>
      </c>
      <c r="H47" s="71">
        <v>1.28318445347918E-2</v>
      </c>
      <c r="I47" s="71">
        <v>5.3817564722490802E-2</v>
      </c>
      <c r="J47" s="71">
        <v>0.17460915716188</v>
      </c>
      <c r="K47" s="71">
        <v>0.45107121512222198</v>
      </c>
      <c r="L47" s="71">
        <v>0.62682790976102198</v>
      </c>
      <c r="M47" s="71">
        <v>1.1029275737975499</v>
      </c>
      <c r="N47" s="72">
        <v>0.69111076444303698</v>
      </c>
      <c r="O47" s="71">
        <v>0.81246290835274104</v>
      </c>
      <c r="P47" s="71">
        <v>0.98490215232900102</v>
      </c>
      <c r="Q47" s="73">
        <v>1.5210460969830699</v>
      </c>
      <c r="R47" s="6" t="s">
        <v>5</v>
      </c>
    </row>
    <row r="48" spans="1:18" ht="9.9499999999999993" customHeight="1">
      <c r="A48" s="4"/>
      <c r="B48" s="43" t="s">
        <v>29</v>
      </c>
      <c r="C48" s="74">
        <v>0.239377475549404</v>
      </c>
      <c r="D48" s="69"/>
      <c r="E48" s="64">
        <v>9.3624469802871493E-2</v>
      </c>
      <c r="F48" s="64">
        <v>0.42905235205844899</v>
      </c>
      <c r="G48" s="64">
        <v>0.59443762322786298</v>
      </c>
      <c r="H48" s="64">
        <v>0.65735799910307602</v>
      </c>
      <c r="I48" s="64">
        <v>0.59833099765239295</v>
      </c>
      <c r="J48" s="64">
        <v>0.45621875082791102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1949.94386993433</v>
      </c>
      <c r="D49" s="74"/>
      <c r="E49" s="75"/>
      <c r="F49" s="75"/>
      <c r="G49" s="75"/>
      <c r="H49" s="75"/>
      <c r="I49" s="75">
        <v>1.84172151257165</v>
      </c>
      <c r="J49" s="75">
        <v>7.6378338665282097</v>
      </c>
      <c r="K49" s="75">
        <v>83.804256752933796</v>
      </c>
      <c r="L49" s="75">
        <v>310.22984828180603</v>
      </c>
      <c r="M49" s="75">
        <v>3707.2662900291798</v>
      </c>
      <c r="N49" s="76">
        <v>801.37092699384004</v>
      </c>
      <c r="O49" s="75">
        <v>1509.98856464812</v>
      </c>
      <c r="P49" s="75">
        <v>2456.8245240995102</v>
      </c>
      <c r="Q49" s="53">
        <v>6873.8270288277599</v>
      </c>
      <c r="R49" s="6" t="s">
        <v>5</v>
      </c>
    </row>
    <row r="50" spans="1:18" ht="9.9499999999999993" customHeight="1">
      <c r="A50" s="4"/>
      <c r="B50" s="43" t="s">
        <v>51</v>
      </c>
      <c r="C50" s="74">
        <v>473.77207188828402</v>
      </c>
      <c r="D50" s="56"/>
      <c r="E50" s="44"/>
      <c r="F50" s="44"/>
      <c r="G50" s="44"/>
      <c r="H50" s="44"/>
      <c r="I50" s="44">
        <v>0.74503216935531302</v>
      </c>
      <c r="J50" s="44">
        <v>5.6653405891306301</v>
      </c>
      <c r="K50" s="44">
        <v>47.304810731893902</v>
      </c>
      <c r="L50" s="44">
        <v>140.848236855631</v>
      </c>
      <c r="M50" s="45">
        <v>889.73515777676403</v>
      </c>
      <c r="N50" s="44">
        <v>285.07359830120902</v>
      </c>
      <c r="O50" s="44">
        <v>424.28046387176198</v>
      </c>
      <c r="P50" s="44">
        <v>670.93085472374003</v>
      </c>
      <c r="Q50" s="45">
        <v>1536.7190177816101</v>
      </c>
      <c r="R50" s="6" t="s">
        <v>5</v>
      </c>
    </row>
    <row r="51" spans="1:18" ht="9.9499999999999993" customHeight="1">
      <c r="A51" s="4"/>
      <c r="B51" s="43" t="s">
        <v>28</v>
      </c>
      <c r="C51" s="77">
        <v>1.1000000238418599</v>
      </c>
      <c r="D51" s="77"/>
      <c r="E51" s="78">
        <v>2.87447401495299E-4</v>
      </c>
      <c r="F51" s="78">
        <v>1.4660566917536399E-3</v>
      </c>
      <c r="G51" s="78">
        <v>4.5710523488253496E-3</v>
      </c>
      <c r="H51" s="78">
        <v>1.1609273690617501E-2</v>
      </c>
      <c r="I51" s="78">
        <v>2.80815418419933E-2</v>
      </c>
      <c r="J51" s="78">
        <v>9.4376406314285094E-2</v>
      </c>
      <c r="K51" s="78">
        <v>0.54927437188916794</v>
      </c>
      <c r="L51" s="78">
        <v>1.0395203213456401</v>
      </c>
      <c r="M51" s="78">
        <v>1.67834880974075</v>
      </c>
      <c r="N51" s="79">
        <v>1.28794378254298</v>
      </c>
      <c r="O51" s="78">
        <v>1.83614212951971</v>
      </c>
      <c r="P51" s="78">
        <v>2.30176817532675</v>
      </c>
      <c r="Q51" s="50">
        <v>1.62210091696231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30.033532990712601</v>
      </c>
      <c r="D54" s="80"/>
      <c r="E54" s="81"/>
      <c r="F54" s="81"/>
      <c r="G54" s="81"/>
      <c r="H54" s="81">
        <v>1.26090974412324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13.7372014832226</v>
      </c>
      <c r="D55" s="80"/>
      <c r="E55" s="81"/>
      <c r="F55" s="81"/>
      <c r="G55" s="81"/>
      <c r="H55" s="81">
        <v>0.97738013110871802</v>
      </c>
      <c r="I55" s="81">
        <v>1.7011629742038299</v>
      </c>
      <c r="J55" s="81">
        <v>3.10443420236144</v>
      </c>
      <c r="K55" s="81">
        <v>6.7684440021989802</v>
      </c>
      <c r="L55" s="81">
        <v>15.2862778293161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10.008186295298101</v>
      </c>
      <c r="D56" s="80"/>
      <c r="E56" s="81"/>
      <c r="F56" s="81"/>
      <c r="G56" s="81"/>
      <c r="H56" s="81"/>
      <c r="I56" s="81">
        <v>1.45658912621298</v>
      </c>
      <c r="J56" s="81">
        <v>2.5290671393314899</v>
      </c>
      <c r="K56" s="81">
        <v>5.1409345536747999</v>
      </c>
      <c r="L56" s="81">
        <v>10.719187418800001</v>
      </c>
      <c r="M56" s="81">
        <v>995.45511984281995</v>
      </c>
      <c r="N56" s="83">
        <v>34.370314789924599</v>
      </c>
      <c r="O56" s="81">
        <v>94.026296613996195</v>
      </c>
      <c r="P56" s="81">
        <v>291.85773826692503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474.66442740499099</v>
      </c>
      <c r="N57" s="83">
        <v>22.459764198732699</v>
      </c>
      <c r="O57" s="81">
        <v>55.539278049636899</v>
      </c>
      <c r="P57" s="81">
        <v>156.454316436178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56.306029517504399</v>
      </c>
      <c r="N58" s="83">
        <v>6.5492864372298101</v>
      </c>
      <c r="O58" s="81">
        <v>12.2680420057986</v>
      </c>
      <c r="P58" s="81">
        <v>26.031243061898699</v>
      </c>
      <c r="Q58" s="82">
        <v>3462.6668688152399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528.42998425006999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78.455322711491704</v>
      </c>
      <c r="F62" s="64">
        <v>60.113774408455498</v>
      </c>
      <c r="G62" s="64">
        <v>69.154712591896299</v>
      </c>
      <c r="H62" s="64">
        <v>44.2045691711781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77.684230217021394</v>
      </c>
      <c r="F63" s="64">
        <v>57.759986904927203</v>
      </c>
      <c r="G63" s="64">
        <v>65.265201780623599</v>
      </c>
      <c r="H63" s="64">
        <v>40.600098763969598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27.041717354281001</v>
      </c>
      <c r="D64" s="69"/>
      <c r="E64" s="64">
        <v>95.615636227976907</v>
      </c>
      <c r="F64" s="64">
        <v>53.437379017803003</v>
      </c>
      <c r="G64" s="64">
        <v>33.782273988576101</v>
      </c>
      <c r="H64" s="64">
        <v>35.302051617279403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37.277996045498902</v>
      </c>
      <c r="D65" s="69"/>
      <c r="E65" s="64">
        <v>4.3843637720231596</v>
      </c>
      <c r="F65" s="64">
        <v>41.573874124042298</v>
      </c>
      <c r="G65" s="64">
        <v>37.184706915919698</v>
      </c>
      <c r="H65" s="64">
        <v>41.3148636068548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35.680285671442697</v>
      </c>
      <c r="D66" s="69"/>
      <c r="E66" s="64">
        <v>0</v>
      </c>
      <c r="F66" s="64">
        <v>4.9887468581546202</v>
      </c>
      <c r="G66" s="64">
        <v>29.033019176748301</v>
      </c>
      <c r="H66" s="64">
        <v>23.383084737011298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0</v>
      </c>
      <c r="D69" s="74"/>
      <c r="E69" s="75"/>
      <c r="F69" s="75"/>
      <c r="G69" s="75"/>
      <c r="H69" s="75"/>
      <c r="I69" s="75">
        <v>-53.270954538370802</v>
      </c>
      <c r="J69" s="75">
        <v>-32.066248867389596</v>
      </c>
      <c r="K69" s="75">
        <v>-6.3889539223552703</v>
      </c>
      <c r="L69" s="75">
        <v>8.5639294067198097</v>
      </c>
      <c r="M69" s="75">
        <v>32.498323534432501</v>
      </c>
      <c r="N69" s="76">
        <v>24.785031349567902</v>
      </c>
      <c r="O69" s="75">
        <v>37.870933661884898</v>
      </c>
      <c r="P69" s="75">
        <v>45.317706857027503</v>
      </c>
      <c r="Q69" s="53">
        <v>42.979192516251302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-51.710277791500403</v>
      </c>
      <c r="J70" s="75">
        <v>-31.674463533596398</v>
      </c>
      <c r="K70" s="75">
        <v>-6.1421124224238799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-66.582444342314503</v>
      </c>
      <c r="I71" s="75">
        <v>-49.023218780902397</v>
      </c>
      <c r="J71" s="75">
        <v>-25.711655499471501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20.079369508197502</v>
      </c>
      <c r="I72" s="75">
        <v>17.639480073908</v>
      </c>
      <c r="J72" s="75">
        <v>14.5494187093158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31.644400095291399</v>
      </c>
      <c r="I73" s="75">
        <v>36.947730922981897</v>
      </c>
      <c r="J73" s="75">
        <v>42.988688331533602</v>
      </c>
      <c r="K73" s="75">
        <v>47.677973224704303</v>
      </c>
      <c r="L73" s="75">
        <v>50.590506363543497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0.30756057459581498</v>
      </c>
      <c r="I74" s="64">
        <v>3.7419255266996698</v>
      </c>
      <c r="J74" s="64">
        <v>8.6376601039902692</v>
      </c>
      <c r="K74" s="64">
        <v>12.864898745372001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41.684035475785599</v>
      </c>
      <c r="H75" s="64">
        <v>44.9870040475164</v>
      </c>
      <c r="I75" s="64">
        <v>53.772802007631597</v>
      </c>
      <c r="J75" s="64">
        <v>59.578845107838497</v>
      </c>
      <c r="K75" s="64">
        <v>64.286994034461102</v>
      </c>
      <c r="L75" s="64">
        <v>69.600626563136302</v>
      </c>
      <c r="M75" s="52"/>
      <c r="N75" s="65">
        <v>76.828324741887002</v>
      </c>
      <c r="O75" s="64">
        <v>81.116081411237403</v>
      </c>
      <c r="P75" s="64">
        <v>82.556560073589594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16.5242618762543</v>
      </c>
      <c r="F76" s="64">
        <v>15.0173705914363</v>
      </c>
      <c r="G76" s="64">
        <v>13.349465491563301</v>
      </c>
      <c r="H76" s="64">
        <v>13.670365654609901</v>
      </c>
      <c r="I76" s="64">
        <v>13.2494729890883</v>
      </c>
      <c r="J76" s="64">
        <v>12.905109986843099</v>
      </c>
      <c r="K76" s="64">
        <v>12.674788220675399</v>
      </c>
      <c r="L76" s="64">
        <v>12.540831792846401</v>
      </c>
      <c r="M76" s="64"/>
      <c r="N76" s="65">
        <v>12.4190368239002</v>
      </c>
      <c r="O76" s="64">
        <v>12.281938422639501</v>
      </c>
      <c r="P76" s="64">
        <v>12.1739228521374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7.1011237783550696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11.0225809066133</v>
      </c>
      <c r="N77" s="65">
        <v>15.1910432315292</v>
      </c>
      <c r="O77" s="64">
        <v>15.203389984743399</v>
      </c>
      <c r="P77" s="64">
        <v>13.2734937723306</v>
      </c>
      <c r="Q77" s="52">
        <v>5.8830827212803998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0.89255269500950296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1.7157205678652501</v>
      </c>
      <c r="N80" s="65"/>
      <c r="O80" s="64">
        <v>0</v>
      </c>
      <c r="P80" s="64">
        <v>2.0427887461163998E-3</v>
      </c>
      <c r="Q80" s="52">
        <v>4.1208322864230498</v>
      </c>
      <c r="R80" s="6" t="s">
        <v>5</v>
      </c>
    </row>
    <row r="81" spans="1:20" ht="9.9499999999999993" customHeight="1">
      <c r="A81" s="4"/>
      <c r="B81" s="43" t="s">
        <v>69</v>
      </c>
      <c r="C81" s="69">
        <v>3.8960546722054099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7.4892397636636696</v>
      </c>
      <c r="N81" s="65"/>
      <c r="O81" s="64">
        <v>9.0967503342243003E-2</v>
      </c>
      <c r="P81" s="64">
        <v>1.18158867732968</v>
      </c>
      <c r="Q81" s="52">
        <v>17.5151856197112</v>
      </c>
      <c r="R81" s="6" t="s">
        <v>5</v>
      </c>
    </row>
    <row r="82" spans="1:20" ht="9.9499999999999993" customHeight="1">
      <c r="A82" s="4"/>
      <c r="B82" s="43" t="s">
        <v>70</v>
      </c>
      <c r="C82" s="69">
        <v>3.2658749807796998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6.2778689795347304</v>
      </c>
      <c r="N82" s="65"/>
      <c r="O82" s="64">
        <v>0.116505437847779</v>
      </c>
      <c r="P82" s="64">
        <v>1.1013301566859099</v>
      </c>
      <c r="Q82" s="52">
        <v>14.624308389661801</v>
      </c>
      <c r="R82" s="6" t="s">
        <v>5</v>
      </c>
    </row>
    <row r="83" spans="1:20" ht="9.9499999999999993" customHeight="1">
      <c r="A83" s="4"/>
      <c r="B83" s="43" t="s">
        <v>25</v>
      </c>
      <c r="C83" s="69">
        <v>11.0720274438829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21.283343067196899</v>
      </c>
      <c r="N83" s="65"/>
      <c r="O83" s="64">
        <v>0</v>
      </c>
      <c r="P83" s="64">
        <v>0</v>
      </c>
      <c r="Q83" s="52">
        <v>51.127908893758402</v>
      </c>
      <c r="R83" s="6" t="s">
        <v>5</v>
      </c>
    </row>
    <row r="84" spans="1:20" ht="9.9499999999999993" customHeight="1">
      <c r="A84" s="4"/>
      <c r="B84" s="43" t="s">
        <v>24</v>
      </c>
      <c r="C84" s="69">
        <v>3.5232091027351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6.7725327101144801</v>
      </c>
      <c r="N84" s="65"/>
      <c r="O84" s="64">
        <v>0</v>
      </c>
      <c r="P84" s="64">
        <v>0</v>
      </c>
      <c r="Q84" s="52">
        <v>16.269316069824399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4.3968325134520203E-2</v>
      </c>
      <c r="D61" s="21">
        <v>0.109304051066841</v>
      </c>
      <c r="T61" s="23"/>
      <c r="U61" s="24"/>
      <c r="V61" s="25"/>
    </row>
    <row r="62" spans="1:23" s="21" customFormat="1">
      <c r="B62" s="23">
        <v>-45</v>
      </c>
      <c r="C62" s="21">
        <v>4.3968325134520203E-2</v>
      </c>
      <c r="D62" s="21">
        <v>0.109304051066841</v>
      </c>
      <c r="T62" s="23"/>
      <c r="U62" s="24"/>
      <c r="V62" s="25"/>
    </row>
    <row r="63" spans="1:23" s="21" customFormat="1">
      <c r="B63" s="23">
        <v>-40</v>
      </c>
      <c r="C63" s="21">
        <v>0.40216920951200502</v>
      </c>
      <c r="D63" s="21">
        <v>0.73679262078490104</v>
      </c>
      <c r="T63" s="23"/>
      <c r="U63" s="24"/>
      <c r="V63" s="25"/>
    </row>
    <row r="64" spans="1:23" s="21" customFormat="1">
      <c r="B64" s="23">
        <v>-35</v>
      </c>
      <c r="C64" s="21">
        <v>0.40216920951200502</v>
      </c>
      <c r="D64" s="21">
        <v>0.73679262078490104</v>
      </c>
      <c r="T64" s="23"/>
      <c r="U64" s="24"/>
      <c r="V64" s="25"/>
    </row>
    <row r="65" spans="2:22" s="21" customFormat="1">
      <c r="B65" s="23">
        <v>-30</v>
      </c>
      <c r="C65" s="21">
        <v>0.40216920951200502</v>
      </c>
      <c r="D65" s="21">
        <v>0.73679262078490104</v>
      </c>
      <c r="T65" s="23"/>
      <c r="U65" s="24"/>
      <c r="V65" s="25"/>
    </row>
    <row r="66" spans="2:22" s="21" customFormat="1">
      <c r="B66" s="23">
        <v>-25</v>
      </c>
      <c r="C66" s="21">
        <v>0.40216920951200502</v>
      </c>
      <c r="D66" s="21">
        <v>0.73679262078490104</v>
      </c>
      <c r="T66" s="23"/>
      <c r="U66" s="24"/>
      <c r="V66" s="25"/>
    </row>
    <row r="67" spans="2:22" s="21" customFormat="1">
      <c r="B67" s="23">
        <v>-20</v>
      </c>
      <c r="C67" s="21">
        <v>0.40216920951200502</v>
      </c>
      <c r="D67" s="21">
        <v>0.73679262078490104</v>
      </c>
      <c r="T67" s="23"/>
      <c r="U67" s="24"/>
      <c r="V67" s="25"/>
    </row>
    <row r="68" spans="2:22" s="21" customFormat="1">
      <c r="B68" s="23">
        <v>-15</v>
      </c>
      <c r="C68" s="21">
        <v>0.40216920951200502</v>
      </c>
      <c r="D68" s="21">
        <v>0.73679262078490104</v>
      </c>
      <c r="T68" s="23"/>
      <c r="U68" s="24"/>
      <c r="V68" s="25"/>
    </row>
    <row r="69" spans="2:22" s="21" customFormat="1">
      <c r="B69" s="23">
        <v>-10</v>
      </c>
      <c r="C69" s="21">
        <v>0.65496140416468696</v>
      </c>
      <c r="D69" s="21">
        <v>1.1358402067430999</v>
      </c>
      <c r="T69" s="23"/>
      <c r="U69" s="24"/>
      <c r="V69" s="25"/>
    </row>
    <row r="70" spans="2:22" s="21" customFormat="1">
      <c r="B70" s="23">
        <v>-5</v>
      </c>
      <c r="C70" s="21">
        <v>0.65496140416468696</v>
      </c>
      <c r="D70" s="21">
        <v>1.1358402067430999</v>
      </c>
      <c r="T70" s="23"/>
      <c r="U70" s="24"/>
      <c r="V70" s="25"/>
    </row>
    <row r="71" spans="2:22" s="21" customFormat="1">
      <c r="B71" s="23">
        <v>0</v>
      </c>
      <c r="C71" s="21">
        <v>1.29647526877289</v>
      </c>
      <c r="D71" s="21">
        <v>2.1114445653562401</v>
      </c>
      <c r="T71" s="23"/>
      <c r="U71" s="24"/>
      <c r="V71" s="25"/>
    </row>
    <row r="72" spans="2:22" s="21" customFormat="1">
      <c r="B72" s="23">
        <v>5</v>
      </c>
      <c r="C72" s="21">
        <v>1.29647526877289</v>
      </c>
      <c r="D72" s="21">
        <v>2.1114445653562401</v>
      </c>
      <c r="T72" s="23"/>
      <c r="U72" s="24"/>
      <c r="V72" s="25"/>
    </row>
    <row r="73" spans="2:22" s="21" customFormat="1">
      <c r="B73" s="23">
        <v>10</v>
      </c>
      <c r="C73" s="21">
        <v>1.2994867063234901</v>
      </c>
      <c r="D73" s="21">
        <v>2.1159322114738002</v>
      </c>
      <c r="T73" s="23"/>
      <c r="U73" s="24"/>
      <c r="V73" s="25"/>
    </row>
    <row r="74" spans="2:22" s="21" customFormat="1">
      <c r="B74" s="23">
        <v>15</v>
      </c>
      <c r="C74" s="21">
        <v>1.2994867063234901</v>
      </c>
      <c r="D74" s="21">
        <v>2.1159322114738002</v>
      </c>
      <c r="T74" s="23"/>
      <c r="U74" s="24"/>
      <c r="V74" s="25"/>
    </row>
    <row r="75" spans="2:22" s="21" customFormat="1">
      <c r="B75" s="23">
        <v>20</v>
      </c>
      <c r="C75" s="21">
        <v>1.2994867063234901</v>
      </c>
      <c r="D75" s="21">
        <v>2.1159322114738002</v>
      </c>
      <c r="T75" s="23"/>
      <c r="U75" s="24"/>
      <c r="V75" s="25"/>
    </row>
    <row r="76" spans="2:22" s="21" customFormat="1">
      <c r="B76" s="23">
        <v>25</v>
      </c>
      <c r="C76" s="21">
        <v>1.2994867063234901</v>
      </c>
      <c r="D76" s="21">
        <v>2.1159322114738002</v>
      </c>
      <c r="T76" s="23"/>
      <c r="U76" s="24"/>
      <c r="V76" s="25"/>
    </row>
    <row r="77" spans="2:22" s="21" customFormat="1">
      <c r="B77" s="23">
        <v>30</v>
      </c>
      <c r="C77" s="21">
        <v>1.80459776290319</v>
      </c>
      <c r="D77" s="21">
        <v>2.8349916892397702</v>
      </c>
      <c r="T77" s="23"/>
      <c r="U77" s="24"/>
      <c r="V77" s="25"/>
    </row>
    <row r="78" spans="2:22" s="21" customFormat="1">
      <c r="B78" s="23">
        <v>35</v>
      </c>
      <c r="C78" s="21">
        <v>1.80459776290319</v>
      </c>
      <c r="D78" s="21">
        <v>2.8349916892397702</v>
      </c>
      <c r="T78" s="23"/>
      <c r="U78" s="24"/>
      <c r="V78" s="25"/>
    </row>
    <row r="79" spans="2:22" s="21" customFormat="1">
      <c r="B79" s="23">
        <v>40</v>
      </c>
      <c r="C79" s="21">
        <v>2.4376675969482999</v>
      </c>
      <c r="D79" s="21">
        <v>3.72729503794947</v>
      </c>
      <c r="T79" s="23"/>
      <c r="U79" s="24"/>
      <c r="V79" s="25"/>
    </row>
    <row r="80" spans="2:22" s="21" customFormat="1">
      <c r="B80" s="23">
        <v>45</v>
      </c>
      <c r="C80" s="21">
        <v>2.4376675969482999</v>
      </c>
      <c r="D80" s="21">
        <v>3.72729503794947</v>
      </c>
      <c r="T80" s="23"/>
      <c r="U80" s="24"/>
      <c r="V80" s="25"/>
    </row>
    <row r="81" spans="2:22" s="21" customFormat="1">
      <c r="B81" s="23">
        <v>50</v>
      </c>
      <c r="C81" s="21">
        <v>2.5377515190990398</v>
      </c>
      <c r="D81" s="21">
        <v>3.8491484152413298</v>
      </c>
      <c r="T81" s="23"/>
      <c r="U81" s="24"/>
      <c r="V81" s="25"/>
    </row>
    <row r="82" spans="2:22" s="21" customFormat="1">
      <c r="B82" s="23">
        <v>55</v>
      </c>
      <c r="C82" s="21">
        <v>2.5377515190990398</v>
      </c>
      <c r="D82" s="21">
        <v>3.8491484152413298</v>
      </c>
      <c r="T82" s="23"/>
      <c r="U82" s="24"/>
      <c r="V82" s="25"/>
    </row>
    <row r="83" spans="2:22" s="21" customFormat="1">
      <c r="B83" s="23">
        <v>60</v>
      </c>
      <c r="C83" s="21">
        <v>2.6013619112805202</v>
      </c>
      <c r="D83" s="21">
        <v>3.93404909860043</v>
      </c>
      <c r="T83" s="23"/>
      <c r="U83" s="24"/>
      <c r="V83" s="25"/>
    </row>
    <row r="84" spans="2:22" s="21" customFormat="1">
      <c r="B84" s="23">
        <v>65</v>
      </c>
      <c r="C84" s="21">
        <v>3.16149762452743</v>
      </c>
      <c r="D84" s="21">
        <v>4.6867650637016096</v>
      </c>
      <c r="T84" s="23"/>
      <c r="U84" s="24"/>
      <c r="V84" s="25"/>
    </row>
    <row r="85" spans="2:22" s="21" customFormat="1">
      <c r="B85" s="23">
        <v>70</v>
      </c>
      <c r="C85" s="21">
        <v>3.742506857255</v>
      </c>
      <c r="D85" s="21">
        <v>5.4650407795542799</v>
      </c>
      <c r="T85" s="23"/>
      <c r="U85" s="24"/>
      <c r="V85" s="25"/>
    </row>
    <row r="86" spans="2:22" s="21" customFormat="1">
      <c r="B86" s="23">
        <v>75</v>
      </c>
      <c r="C86" s="21">
        <v>4.0812406601616003</v>
      </c>
      <c r="D86" s="21">
        <v>5.8648430258862403</v>
      </c>
      <c r="T86" s="23"/>
      <c r="U86" s="24"/>
      <c r="V86" s="25"/>
    </row>
    <row r="87" spans="2:22" s="21" customFormat="1">
      <c r="B87" s="23">
        <v>80</v>
      </c>
      <c r="C87" s="21">
        <v>4.0976617584626398</v>
      </c>
      <c r="D87" s="21">
        <v>5.8863778465493501</v>
      </c>
      <c r="T87" s="23"/>
      <c r="U87" s="24"/>
      <c r="V87" s="25"/>
    </row>
    <row r="88" spans="2:22" s="21" customFormat="1">
      <c r="B88" s="23">
        <v>85</v>
      </c>
      <c r="C88" s="21">
        <v>4.75738826819497</v>
      </c>
      <c r="D88" s="21">
        <v>6.6242632818262397</v>
      </c>
      <c r="T88" s="23"/>
      <c r="U88" s="24"/>
      <c r="V88" s="25"/>
    </row>
    <row r="89" spans="2:22" s="21" customFormat="1">
      <c r="B89" s="23">
        <v>90</v>
      </c>
      <c r="C89" s="21">
        <v>4.89309895707654</v>
      </c>
      <c r="D89" s="21">
        <v>6.7922417223240901</v>
      </c>
      <c r="T89" s="23"/>
      <c r="U89" s="24"/>
      <c r="V89" s="25"/>
    </row>
    <row r="90" spans="2:22" s="21" customFormat="1">
      <c r="B90" s="23">
        <v>95</v>
      </c>
      <c r="C90" s="21">
        <v>5.57373811468499</v>
      </c>
      <c r="D90" s="21">
        <v>7.6340632270386104</v>
      </c>
      <c r="T90" s="23"/>
      <c r="U90" s="24"/>
      <c r="V90" s="25"/>
    </row>
    <row r="91" spans="2:22" s="21" customFormat="1">
      <c r="B91" s="23">
        <v>100</v>
      </c>
      <c r="C91" s="21">
        <v>6.0406276116707396</v>
      </c>
      <c r="D91" s="21">
        <v>8.2371161386833496</v>
      </c>
      <c r="T91" s="23"/>
      <c r="U91" s="24"/>
      <c r="V91" s="25"/>
    </row>
    <row r="92" spans="2:22" s="21" customFormat="1">
      <c r="B92" s="23">
        <v>105</v>
      </c>
      <c r="C92" s="21">
        <v>7.1518633196893298</v>
      </c>
      <c r="D92" s="21">
        <v>9.5161866638702595</v>
      </c>
      <c r="T92" s="23"/>
      <c r="U92" s="24"/>
      <c r="V92" s="25"/>
    </row>
    <row r="93" spans="2:22" s="21" customFormat="1">
      <c r="B93" s="23">
        <v>110</v>
      </c>
      <c r="C93" s="21">
        <v>7.2219332369806502</v>
      </c>
      <c r="D93" s="21">
        <v>9.6048949481661108</v>
      </c>
      <c r="T93" s="23"/>
      <c r="U93" s="24"/>
      <c r="V93" s="25"/>
    </row>
    <row r="94" spans="2:22" s="21" customFormat="1">
      <c r="B94" s="23">
        <v>115</v>
      </c>
      <c r="C94" s="21">
        <v>7.8414666262588</v>
      </c>
      <c r="D94" s="21">
        <v>10.2515800226903</v>
      </c>
      <c r="T94" s="23"/>
      <c r="U94" s="24"/>
      <c r="V94" s="25"/>
    </row>
    <row r="95" spans="2:22" s="21" customFormat="1">
      <c r="B95" s="23">
        <v>120</v>
      </c>
      <c r="C95" s="21">
        <v>8.3048477512637096</v>
      </c>
      <c r="D95" s="21">
        <v>10.818245201547001</v>
      </c>
      <c r="T95" s="23"/>
      <c r="U95" s="24"/>
      <c r="V95" s="25"/>
    </row>
    <row r="96" spans="2:22" s="21" customFormat="1">
      <c r="B96" s="23">
        <v>125</v>
      </c>
      <c r="C96" s="21">
        <v>8.5017829744242999</v>
      </c>
      <c r="D96" s="21">
        <v>11.043648616428699</v>
      </c>
      <c r="T96" s="23"/>
      <c r="U96" s="24"/>
      <c r="V96" s="25"/>
    </row>
    <row r="97" spans="2:22" s="21" customFormat="1">
      <c r="B97" s="23">
        <v>130</v>
      </c>
      <c r="C97" s="21">
        <v>8.9588166118042292</v>
      </c>
      <c r="D97" s="21">
        <v>11.611056503425001</v>
      </c>
      <c r="T97" s="23"/>
      <c r="U97" s="24"/>
      <c r="V97" s="25"/>
    </row>
    <row r="98" spans="2:22" s="21" customFormat="1">
      <c r="B98" s="23">
        <v>135</v>
      </c>
      <c r="C98" s="21">
        <v>9.0311068294309091</v>
      </c>
      <c r="D98" s="21">
        <v>11.6983127483545</v>
      </c>
      <c r="T98" s="23"/>
      <c r="U98" s="24"/>
      <c r="V98" s="25"/>
    </row>
    <row r="99" spans="2:22" s="21" customFormat="1">
      <c r="B99" s="23">
        <v>140</v>
      </c>
      <c r="C99" s="21">
        <v>9.9707343879509391</v>
      </c>
      <c r="D99" s="21">
        <v>12.7226782783051</v>
      </c>
      <c r="T99" s="23"/>
      <c r="U99" s="24"/>
      <c r="V99" s="25"/>
    </row>
    <row r="100" spans="2:22" s="21" customFormat="1">
      <c r="B100" s="23">
        <v>145</v>
      </c>
      <c r="C100" s="21">
        <v>10.514046514432801</v>
      </c>
      <c r="D100" s="21">
        <v>13.344445920723601</v>
      </c>
      <c r="T100" s="23"/>
      <c r="U100" s="24"/>
      <c r="V100" s="25"/>
    </row>
    <row r="101" spans="2:22" s="21" customFormat="1">
      <c r="B101" s="23">
        <v>150</v>
      </c>
      <c r="C101" s="21">
        <v>10.9870461085708</v>
      </c>
      <c r="D101" s="21">
        <v>13.8816421959234</v>
      </c>
      <c r="T101" s="23"/>
      <c r="U101" s="24"/>
      <c r="V101" s="25"/>
    </row>
    <row r="102" spans="2:22" s="21" customFormat="1">
      <c r="B102" s="23">
        <v>160</v>
      </c>
      <c r="C102" s="21">
        <v>11.9800644680525</v>
      </c>
      <c r="D102" s="21">
        <v>14.9998799750052</v>
      </c>
      <c r="T102" s="23"/>
      <c r="U102" s="24"/>
      <c r="V102" s="25"/>
    </row>
    <row r="103" spans="2:22" s="21" customFormat="1">
      <c r="B103" s="23">
        <v>170</v>
      </c>
      <c r="C103" s="21">
        <v>13.0346361462784</v>
      </c>
      <c r="D103" s="21">
        <v>16.174889152368799</v>
      </c>
      <c r="T103" s="23"/>
      <c r="U103" s="24"/>
      <c r="V103" s="25"/>
    </row>
    <row r="104" spans="2:22" s="21" customFormat="1">
      <c r="B104" s="23">
        <v>180</v>
      </c>
      <c r="C104" s="21">
        <v>14.148805687352599</v>
      </c>
      <c r="D104" s="21">
        <v>17.4040863007605</v>
      </c>
      <c r="T104" s="23"/>
      <c r="U104" s="24"/>
      <c r="V104" s="25"/>
    </row>
    <row r="105" spans="2:22" s="21" customFormat="1">
      <c r="B105" s="23">
        <v>190</v>
      </c>
      <c r="C105" s="21">
        <v>15.3200146004885</v>
      </c>
      <c r="D105" s="21">
        <v>18.684330981124301</v>
      </c>
      <c r="T105" s="23"/>
      <c r="U105" s="24"/>
      <c r="V105" s="25"/>
    </row>
    <row r="106" spans="2:22" s="21" customFormat="1">
      <c r="B106" s="23">
        <v>200</v>
      </c>
      <c r="C106" s="21">
        <v>16.545353557599501</v>
      </c>
      <c r="D106" s="21">
        <v>20.0121976281706</v>
      </c>
      <c r="T106" s="23"/>
      <c r="U106" s="24"/>
      <c r="V106" s="25"/>
    </row>
    <row r="107" spans="2:22" s="21" customFormat="1">
      <c r="B107" s="23">
        <v>210</v>
      </c>
      <c r="C107" s="21">
        <v>17.822225077715601</v>
      </c>
      <c r="D107" s="21">
        <v>21.3846986109365</v>
      </c>
      <c r="T107" s="23"/>
      <c r="U107" s="24"/>
      <c r="V107" s="25"/>
    </row>
    <row r="108" spans="2:22" s="21" customFormat="1">
      <c r="B108" s="23">
        <v>220</v>
      </c>
      <c r="C108" s="21">
        <v>19.149781901256599</v>
      </c>
      <c r="D108" s="21">
        <v>22.800868392819599</v>
      </c>
      <c r="T108" s="23"/>
      <c r="U108" s="24"/>
      <c r="V108" s="25"/>
    </row>
    <row r="109" spans="2:22" s="21" customFormat="1">
      <c r="B109" s="23">
        <v>230</v>
      </c>
      <c r="C109" s="21">
        <v>20.5316684339152</v>
      </c>
      <c r="D109" s="21">
        <v>24.264532872323599</v>
      </c>
      <c r="T109" s="23"/>
      <c r="U109" s="24"/>
      <c r="V109" s="25"/>
    </row>
    <row r="110" spans="2:22" s="21" customFormat="1">
      <c r="B110" s="23">
        <v>240</v>
      </c>
      <c r="C110" s="21">
        <v>21.979550942236799</v>
      </c>
      <c r="D110" s="21">
        <v>25.787865438449298</v>
      </c>
      <c r="T110" s="23"/>
      <c r="U110" s="24"/>
      <c r="V110" s="25"/>
    </row>
    <row r="111" spans="2:22" s="21" customFormat="1">
      <c r="B111" s="23">
        <v>250</v>
      </c>
      <c r="C111" s="21">
        <v>23.515676511315998</v>
      </c>
      <c r="D111" s="21">
        <v>27.3938525979739</v>
      </c>
      <c r="T111" s="23"/>
      <c r="U111" s="24"/>
      <c r="V111" s="25"/>
    </row>
    <row r="112" spans="2:22" s="21" customFormat="1">
      <c r="B112" s="23">
        <v>260</v>
      </c>
      <c r="C112" s="21">
        <v>25.171330134908601</v>
      </c>
      <c r="D112" s="21">
        <v>29.114445656029101</v>
      </c>
      <c r="T112" s="23"/>
      <c r="U112" s="24"/>
      <c r="V112" s="25"/>
    </row>
    <row r="113" spans="2:22" s="21" customFormat="1">
      <c r="B113" s="23">
        <v>270</v>
      </c>
      <c r="C113" s="21">
        <v>26.978583799323399</v>
      </c>
      <c r="D113" s="21">
        <v>30.981853282138299</v>
      </c>
      <c r="T113" s="23"/>
      <c r="U113" s="24"/>
      <c r="V113" s="25"/>
    </row>
    <row r="114" spans="2:22" s="21" customFormat="1">
      <c r="B114" s="23">
        <v>280</v>
      </c>
      <c r="C114" s="21">
        <v>28.9563960932018</v>
      </c>
      <c r="D114" s="21">
        <v>33.014272211101201</v>
      </c>
      <c r="T114" s="23"/>
      <c r="U114" s="24"/>
      <c r="V114" s="25"/>
    </row>
    <row r="115" spans="2:22" s="21" customFormat="1">
      <c r="B115" s="23">
        <v>290</v>
      </c>
      <c r="C115" s="21">
        <v>31.097135138245701</v>
      </c>
      <c r="D115" s="21">
        <v>35.202413889819802</v>
      </c>
      <c r="T115" s="23"/>
      <c r="U115" s="24"/>
      <c r="V115" s="25"/>
    </row>
    <row r="116" spans="2:22" s="21" customFormat="1">
      <c r="B116" s="23">
        <v>300</v>
      </c>
      <c r="C116" s="21">
        <v>33.361529029105299</v>
      </c>
      <c r="D116" s="21">
        <v>37.504921838732201</v>
      </c>
      <c r="T116" s="23"/>
      <c r="U116" s="24"/>
      <c r="V116" s="25"/>
    </row>
    <row r="117" spans="2:22" s="21" customFormat="1">
      <c r="B117" s="23">
        <v>310</v>
      </c>
      <c r="C117" s="21">
        <v>35.686115328466002</v>
      </c>
      <c r="D117" s="21">
        <v>39.856459186050003</v>
      </c>
      <c r="T117" s="23"/>
      <c r="U117" s="24"/>
      <c r="V117" s="25"/>
    </row>
    <row r="118" spans="2:22" s="21" customFormat="1">
      <c r="B118" s="23">
        <v>320</v>
      </c>
      <c r="C118" s="21">
        <v>37.999804505183803</v>
      </c>
      <c r="D118" s="21">
        <v>42.184691731833603</v>
      </c>
      <c r="T118" s="23"/>
      <c r="U118" s="24"/>
      <c r="V118" s="25"/>
    </row>
    <row r="119" spans="2:22" s="21" customFormat="1">
      <c r="B119" s="23">
        <v>330</v>
      </c>
      <c r="C119" s="21">
        <v>40.2407413734119</v>
      </c>
      <c r="D119" s="21">
        <v>44.427724012775698</v>
      </c>
      <c r="T119" s="23"/>
      <c r="U119" s="24"/>
      <c r="V119" s="25"/>
    </row>
    <row r="120" spans="2:22" s="21" customFormat="1">
      <c r="B120" s="23">
        <v>340</v>
      </c>
      <c r="C120" s="21">
        <v>42.367372832180699</v>
      </c>
      <c r="D120" s="21">
        <v>46.545010756521698</v>
      </c>
      <c r="T120" s="23"/>
      <c r="U120" s="24"/>
      <c r="V120" s="25"/>
    </row>
    <row r="121" spans="2:22" s="21" customFormat="1">
      <c r="B121" s="23">
        <v>350</v>
      </c>
      <c r="C121" s="21">
        <v>44.361545172160298</v>
      </c>
      <c r="D121" s="21">
        <v>48.519959862839997</v>
      </c>
      <c r="T121" s="23"/>
      <c r="U121" s="24"/>
      <c r="V121" s="25"/>
    </row>
    <row r="122" spans="2:22" s="21" customFormat="1">
      <c r="B122" s="23">
        <v>360</v>
      </c>
      <c r="C122" s="21">
        <v>46.225764102038298</v>
      </c>
      <c r="D122" s="21">
        <v>50.3566971877434</v>
      </c>
      <c r="T122" s="23"/>
      <c r="U122" s="24"/>
      <c r="V122" s="25"/>
    </row>
    <row r="123" spans="2:22" s="21" customFormat="1">
      <c r="B123" s="23">
        <v>370</v>
      </c>
      <c r="C123" s="21">
        <v>47.9779684567144</v>
      </c>
      <c r="D123" s="21">
        <v>52.074484933913297</v>
      </c>
      <c r="T123" s="23"/>
      <c r="U123" s="24"/>
      <c r="V123" s="25"/>
    </row>
    <row r="124" spans="2:22" s="21" customFormat="1">
      <c r="B124" s="23">
        <v>380</v>
      </c>
      <c r="C124" s="21">
        <v>49.646032841806502</v>
      </c>
      <c r="D124" s="21">
        <v>53.702041439183702</v>
      </c>
      <c r="T124" s="23"/>
      <c r="U124" s="24"/>
      <c r="V124" s="25"/>
    </row>
    <row r="125" spans="2:22" s="21" customFormat="1">
      <c r="B125" s="23">
        <v>390</v>
      </c>
      <c r="C125" s="21">
        <v>51.262737128841401</v>
      </c>
      <c r="D125" s="21">
        <v>55.272484599897197</v>
      </c>
      <c r="T125" s="23"/>
      <c r="U125" s="24"/>
      <c r="V125" s="25"/>
    </row>
    <row r="126" spans="2:22" s="21" customFormat="1">
      <c r="B126" s="23">
        <v>400</v>
      </c>
      <c r="C126" s="21">
        <v>52.861201418587001</v>
      </c>
      <c r="D126" s="21">
        <v>56.818872327910299</v>
      </c>
      <c r="T126" s="23"/>
      <c r="U126" s="24"/>
      <c r="V126" s="25"/>
    </row>
    <row r="127" spans="2:22" s="21" customFormat="1">
      <c r="B127" s="23">
        <v>410</v>
      </c>
      <c r="C127" s="21">
        <v>54.470693575039597</v>
      </c>
      <c r="D127" s="21">
        <v>58.370294394686098</v>
      </c>
      <c r="T127" s="23"/>
      <c r="U127" s="24"/>
      <c r="V127" s="25"/>
    </row>
    <row r="128" spans="2:22" s="21" customFormat="1">
      <c r="B128" s="23">
        <v>420</v>
      </c>
      <c r="C128" s="21">
        <v>56.113062294703496</v>
      </c>
      <c r="D128" s="21">
        <v>59.9487242004179</v>
      </c>
      <c r="T128" s="23"/>
      <c r="U128" s="24"/>
      <c r="V128" s="25"/>
    </row>
    <row r="129" spans="2:22" s="21" customFormat="1">
      <c r="B129" s="23">
        <v>430</v>
      </c>
      <c r="C129" s="21">
        <v>57.800932743691497</v>
      </c>
      <c r="D129" s="21">
        <v>61.567008139732799</v>
      </c>
      <c r="T129" s="23"/>
      <c r="U129" s="24"/>
      <c r="V129" s="25"/>
    </row>
    <row r="130" spans="2:22" s="21" customFormat="1">
      <c r="B130" s="23">
        <v>440</v>
      </c>
      <c r="C130" s="21">
        <v>59.5371005030173</v>
      </c>
      <c r="D130" s="21">
        <v>63.228310385701</v>
      </c>
      <c r="T130" s="23"/>
      <c r="U130" s="24"/>
      <c r="V130" s="25"/>
    </row>
    <row r="131" spans="2:22" s="21" customFormat="1">
      <c r="B131" s="23">
        <v>450</v>
      </c>
      <c r="C131" s="21">
        <v>61.315453519839103</v>
      </c>
      <c r="D131" s="21">
        <v>64.927064149443794</v>
      </c>
      <c r="T131" s="23"/>
      <c r="U131" s="24"/>
      <c r="V131" s="25"/>
    </row>
    <row r="132" spans="2:22" s="21" customFormat="1">
      <c r="B132" s="23">
        <v>460</v>
      </c>
      <c r="C132" s="21">
        <v>63.123199326706597</v>
      </c>
      <c r="D132" s="21">
        <v>66.651130472917103</v>
      </c>
      <c r="T132" s="23"/>
      <c r="U132" s="24"/>
      <c r="V132" s="25"/>
    </row>
    <row r="133" spans="2:22" s="21" customFormat="1">
      <c r="B133" s="23">
        <v>470</v>
      </c>
      <c r="C133" s="21">
        <v>64.943776517720494</v>
      </c>
      <c r="D133" s="21">
        <v>68.384589508906103</v>
      </c>
      <c r="T133" s="23"/>
      <c r="U133" s="24"/>
      <c r="V133" s="25"/>
    </row>
    <row r="134" spans="2:22" s="21" customFormat="1">
      <c r="B134" s="23">
        <v>480</v>
      </c>
      <c r="C134" s="21">
        <v>66.759740745887399</v>
      </c>
      <c r="D134" s="21">
        <v>70.110502611620007</v>
      </c>
      <c r="T134" s="23"/>
      <c r="U134" s="24"/>
      <c r="V134" s="25"/>
    </row>
    <row r="135" spans="2:22" s="21" customFormat="1">
      <c r="B135" s="23">
        <v>490</v>
      </c>
      <c r="C135" s="21">
        <v>68.555052278760897</v>
      </c>
      <c r="D135" s="21">
        <v>71.813107674678506</v>
      </c>
      <c r="T135" s="23"/>
      <c r="U135" s="24"/>
      <c r="V135" s="25"/>
    </row>
    <row r="136" spans="2:22" s="21" customFormat="1">
      <c r="B136" s="23">
        <v>500</v>
      </c>
      <c r="C136" s="21">
        <v>70.316473067066596</v>
      </c>
      <c r="D136" s="21">
        <v>73.479171672965293</v>
      </c>
      <c r="T136" s="23"/>
      <c r="U136" s="24"/>
      <c r="V136" s="25"/>
    </row>
    <row r="137" spans="2:22" s="21" customFormat="1">
      <c r="B137" s="23">
        <v>510</v>
      </c>
      <c r="C137" s="21">
        <v>72.033934029275599</v>
      </c>
      <c r="D137" s="21">
        <v>75.098504510646706</v>
      </c>
      <c r="T137" s="23"/>
      <c r="U137" s="24"/>
      <c r="V137" s="25"/>
    </row>
    <row r="138" spans="2:22" s="21" customFormat="1">
      <c r="B138" s="23">
        <v>520</v>
      </c>
      <c r="C138" s="21">
        <v>73.699829962278201</v>
      </c>
      <c r="D138" s="21">
        <v>76.663836747231201</v>
      </c>
      <c r="T138" s="23"/>
      <c r="U138" s="24"/>
      <c r="V138" s="25"/>
    </row>
    <row r="139" spans="2:22" s="21" customFormat="1">
      <c r="B139" s="23">
        <v>530</v>
      </c>
      <c r="C139" s="21">
        <v>75.308907766747396</v>
      </c>
      <c r="D139" s="21">
        <v>78.170339058840497</v>
      </c>
      <c r="T139" s="23"/>
      <c r="U139" s="24"/>
      <c r="V139" s="25"/>
    </row>
    <row r="140" spans="2:22" s="21" customFormat="1">
      <c r="B140" s="23">
        <v>540</v>
      </c>
      <c r="C140" s="21">
        <v>76.857796254590795</v>
      </c>
      <c r="D140" s="21">
        <v>79.615031477549095</v>
      </c>
      <c r="T140" s="23"/>
      <c r="U140" s="24"/>
      <c r="V140" s="25"/>
    </row>
    <row r="141" spans="2:22" s="21" customFormat="1">
      <c r="B141" s="23">
        <v>550</v>
      </c>
      <c r="C141" s="21">
        <v>78.344454753880001</v>
      </c>
      <c r="D141" s="21">
        <v>80.996245637646794</v>
      </c>
      <c r="T141" s="23"/>
      <c r="U141" s="24"/>
      <c r="V141" s="25"/>
    </row>
    <row r="142" spans="2:22" s="21" customFormat="1">
      <c r="B142" s="23">
        <v>560</v>
      </c>
      <c r="C142" s="21">
        <v>79.7677497995941</v>
      </c>
      <c r="D142" s="21">
        <v>82.313213123258095</v>
      </c>
      <c r="T142" s="23"/>
      <c r="U142" s="24"/>
      <c r="V142" s="25"/>
    </row>
    <row r="143" spans="2:22" s="21" customFormat="1">
      <c r="B143" s="23">
        <v>570</v>
      </c>
      <c r="C143" s="21">
        <v>81.127169792499302</v>
      </c>
      <c r="D143" s="21">
        <v>83.565787351415096</v>
      </c>
      <c r="T143" s="23"/>
      <c r="U143" s="24"/>
      <c r="V143" s="25"/>
    </row>
    <row r="144" spans="2:22" s="21" customFormat="1">
      <c r="B144" s="23">
        <v>580</v>
      </c>
      <c r="C144" s="21">
        <v>82.422651511939804</v>
      </c>
      <c r="D144" s="21">
        <v>84.754272654837294</v>
      </c>
      <c r="T144" s="23"/>
      <c r="U144" s="24"/>
      <c r="V144" s="25"/>
    </row>
    <row r="145" spans="2:22" s="21" customFormat="1">
      <c r="B145" s="23">
        <v>590</v>
      </c>
      <c r="C145" s="21">
        <v>83.654482401678095</v>
      </c>
      <c r="D145" s="21">
        <v>85.879325453267199</v>
      </c>
      <c r="T145" s="23"/>
      <c r="U145" s="24"/>
      <c r="V145" s="25"/>
    </row>
    <row r="146" spans="2:22" s="21" customFormat="1">
      <c r="B146" s="23">
        <v>600</v>
      </c>
      <c r="C146" s="21">
        <v>84.823247124816305</v>
      </c>
      <c r="D146" s="21">
        <v>86.941897318886404</v>
      </c>
      <c r="T146" s="23"/>
      <c r="U146" s="24"/>
      <c r="V146" s="25"/>
    </row>
    <row r="147" spans="2:22" s="21" customFormat="1">
      <c r="B147" s="23">
        <v>610</v>
      </c>
      <c r="C147" s="21">
        <v>85.929784457809006</v>
      </c>
      <c r="D147" s="21">
        <v>87.943199075199203</v>
      </c>
      <c r="T147" s="23"/>
      <c r="U147" s="24"/>
      <c r="V147" s="25"/>
    </row>
    <row r="148" spans="2:22" s="21" customFormat="1">
      <c r="B148" s="23">
        <v>620</v>
      </c>
      <c r="C148" s="21">
        <v>86.975130813380702</v>
      </c>
      <c r="D148" s="21">
        <v>88.884673639913203</v>
      </c>
      <c r="T148" s="23"/>
      <c r="U148" s="24"/>
      <c r="V148" s="25"/>
    </row>
    <row r="149" spans="2:22" s="21" customFormat="1">
      <c r="B149" s="23">
        <v>630</v>
      </c>
      <c r="C149" s="21">
        <v>87.960550628369703</v>
      </c>
      <c r="D149" s="21">
        <v>89.767971355439698</v>
      </c>
      <c r="T149" s="23"/>
      <c r="U149" s="24"/>
      <c r="V149" s="25"/>
    </row>
    <row r="150" spans="2:22" s="21" customFormat="1">
      <c r="B150" s="23">
        <v>640</v>
      </c>
      <c r="C150" s="21">
        <v>88.887527323292503</v>
      </c>
      <c r="D150" s="21">
        <v>90.594925143880104</v>
      </c>
      <c r="T150" s="23"/>
      <c r="U150" s="24"/>
      <c r="V150" s="25"/>
    </row>
    <row r="151" spans="2:22" s="21" customFormat="1">
      <c r="B151" s="23">
        <v>650</v>
      </c>
      <c r="C151" s="21">
        <v>89.757739295554302</v>
      </c>
      <c r="D151" s="21">
        <v>91.367524706798704</v>
      </c>
      <c r="T151" s="23"/>
      <c r="U151" s="24"/>
      <c r="V151" s="25"/>
    </row>
    <row r="152" spans="2:22" s="21" customFormat="1">
      <c r="B152" s="23">
        <v>660</v>
      </c>
      <c r="C152" s="21">
        <v>90.5730342912385</v>
      </c>
      <c r="D152" s="21">
        <v>92.087889872428093</v>
      </c>
      <c r="T152" s="23"/>
      <c r="U152" s="24"/>
      <c r="V152" s="25"/>
    </row>
    <row r="153" spans="2:22" s="21" customFormat="1">
      <c r="B153" s="23">
        <v>670</v>
      </c>
      <c r="C153" s="21">
        <v>91.335402630923298</v>
      </c>
      <c r="D153" s="21">
        <v>92.7582435566774</v>
      </c>
      <c r="T153" s="23"/>
      <c r="U153" s="24"/>
      <c r="V153" s="25"/>
    </row>
    <row r="154" spans="2:22" s="21" customFormat="1">
      <c r="B154" s="23">
        <v>680</v>
      </c>
      <c r="C154" s="21">
        <v>92.046949916566106</v>
      </c>
      <c r="D154" s="21">
        <v>93.3808849198535</v>
      </c>
      <c r="T154" s="23"/>
      <c r="U154" s="24"/>
      <c r="V154" s="25"/>
    </row>
    <row r="155" spans="2:22" s="21" customFormat="1">
      <c r="B155" s="23">
        <v>690</v>
      </c>
      <c r="C155" s="21">
        <v>92.709869871617599</v>
      </c>
      <c r="D155" s="21">
        <v>93.9581633013469</v>
      </c>
      <c r="T155" s="23"/>
      <c r="U155" s="24"/>
      <c r="V155" s="25"/>
    </row>
    <row r="156" spans="2:22" s="21" customFormat="1">
      <c r="B156" s="23">
        <v>700</v>
      </c>
      <c r="C156" s="21">
        <v>93.326417929114299</v>
      </c>
      <c r="D156" s="21">
        <v>94.4924534600801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Marlein Undheim</cp:lastModifiedBy>
  <cp:lastPrinted>2017-11-17T09:36:26Z</cp:lastPrinted>
  <dcterms:created xsi:type="dcterms:W3CDTF">2007-09-13T12:34:08Z</dcterms:created>
  <dcterms:modified xsi:type="dcterms:W3CDTF">2024-12-23T13:24:49Z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