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0" documentId="8_{18B9BD99-C9D4-4F5A-9D0C-5F1B6E9A2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<sst xmlns="http://schemas.openxmlformats.org/spreadsheetml/2006/main" count="226" uniqueCount="99">
  <si>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</si>
  <si>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</si>
  <si>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</si>
  <si>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</si>
  <si>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</si>
  <si>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</si>
  <si>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</si>
  <si>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</si>
  <si>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</si>
  <si>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</si>
  <si>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</si>
  <si>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</si>
  <si>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</si>
  <si>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</si>
  <si>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</si>
  <si>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</si>
  <si>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</si>
  <si>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</si>
  <si>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</si>
  <si>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</si>
  <si>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</si>
  <si>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</si>
  <si>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</si>
  <si>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</si>
  <si>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</si>
  <si>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</si>
  <si>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</si>
  <si>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</si>
  <si>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</si>
  <si>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</si>
  <si>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</si>
  <si>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</si>
  <si>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</si>
  <si>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</si>
  <si>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</si>
  <si>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</si>
  <si>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</si>
  <si>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</si>
  <si>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</si>
  <si>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</si>
  <si>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</si>
  <si>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</si>
  <si>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</si>
  <si>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</si>
  <si>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</si>
  <si>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</si>
  <si>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</si>
  <si>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</si>
  <si>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</si>
  <si>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</si>
  <si>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</si>
  <si>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</si>
  <si>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</si>
  <si>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</si>
  <si>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</si>
  <si>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</si>
  <si>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</si>
  <si>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</si>
  <si>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</si>
  <si>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</si>
  <si>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</si>
  <si>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</si>
  <si>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</si>
  <si>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</si>
  <si>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</si>
  <si>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</si>
  <si>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</si>
  <si>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</si>
  <si>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</si>
  <si>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</si>
  <si>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</si>
  <si>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</si>
  <si>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</si>
  <si>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</si>
  <si>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</si>
  <si>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</si>
  <si>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</si>
  <si>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</si>
  <si>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</si>
  <si>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</si>
  <si>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</si>
  <si>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</si>
  <si>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</si>
  <si>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</si>
  <si>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</si>
  <si>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</si>
  <si>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</si>
  <si>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</si>
  <si>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</si>
  <si>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</si>
  <si>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</si>
  <si>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MARS 2025 03</t>
  </si>
  <si>
    <t>MARS202503</t>
  </si>
  <si>
    <t>Mars</t>
  </si>
  <si>
    <t>United States of America</t>
  </si>
  <si>
    <t>24 March 2025</t>
  </si>
  <si>
    <t>17 April 2025</t>
  </si>
  <si>
    <t>28 April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</si>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</sst>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1.46294578904883E-2</c:v>
                </c:pt>
                <c:pt idx="1">
                  <c:v>1.46294578904883E-2</c:v>
                </c:pt>
                <c:pt idx="2">
                  <c:v>0.26844215679971301</c:v>
                </c:pt>
                <c:pt idx="3">
                  <c:v>0.26844215679971301</c:v>
                </c:pt>
                <c:pt idx="4">
                  <c:v>0.26844215679971301</c:v>
                </c:pt>
                <c:pt idx="5">
                  <c:v>0.26844215679971301</c:v>
                </c:pt>
                <c:pt idx="6">
                  <c:v>0.26844215679971301</c:v>
                </c:pt>
                <c:pt idx="7">
                  <c:v>0.26844215679971301</c:v>
                </c:pt>
                <c:pt idx="8">
                  <c:v>0.46994031936763098</c:v>
                </c:pt>
                <c:pt idx="9">
                  <c:v>0.46994031936763098</c:v>
                </c:pt>
                <c:pt idx="10">
                  <c:v>1.27571462444964</c:v>
                </c:pt>
                <c:pt idx="11">
                  <c:v>1.27571462444964</c:v>
                </c:pt>
                <c:pt idx="12">
                  <c:v>1.2787016677693599</c:v>
                </c:pt>
                <c:pt idx="13">
                  <c:v>1.2787016677693599</c:v>
                </c:pt>
                <c:pt idx="14">
                  <c:v>1.2787016677693599</c:v>
                </c:pt>
                <c:pt idx="15">
                  <c:v>1.2787016677693599</c:v>
                </c:pt>
                <c:pt idx="16">
                  <c:v>1.96319375887715</c:v>
                </c:pt>
                <c:pt idx="17">
                  <c:v>1.96319375887715</c:v>
                </c:pt>
                <c:pt idx="18">
                  <c:v>2.9749653180551401</c:v>
                </c:pt>
                <c:pt idx="19">
                  <c:v>2.9749653180551401</c:v>
                </c:pt>
                <c:pt idx="20">
                  <c:v>3.0848654969076601</c:v>
                </c:pt>
                <c:pt idx="21">
                  <c:v>3.0848654969076601</c:v>
                </c:pt>
                <c:pt idx="22">
                  <c:v>3.2712509405032599</c:v>
                </c:pt>
                <c:pt idx="23">
                  <c:v>4.4712353562316602</c:v>
                </c:pt>
                <c:pt idx="24">
                  <c:v>5.4477407342447499</c:v>
                </c:pt>
                <c:pt idx="25">
                  <c:v>5.7937608825136904</c:v>
                </c:pt>
                <c:pt idx="26">
                  <c:v>5.8026593071660102</c:v>
                </c:pt>
                <c:pt idx="27">
                  <c:v>6.1375138469795303</c:v>
                </c:pt>
                <c:pt idx="28">
                  <c:v>6.4074154522362603</c:v>
                </c:pt>
                <c:pt idx="29">
                  <c:v>7.3422732056034103</c:v>
                </c:pt>
                <c:pt idx="30">
                  <c:v>8.4484413879865308</c:v>
                </c:pt>
                <c:pt idx="31">
                  <c:v>8.7718421098220993</c:v>
                </c:pt>
                <c:pt idx="32">
                  <c:v>8.9669116098886192</c:v>
                </c:pt>
                <c:pt idx="33">
                  <c:v>9.3461945744737491</c:v>
                </c:pt>
                <c:pt idx="34">
                  <c:v>10.499775643113001</c:v>
                </c:pt>
                <c:pt idx="35">
                  <c:v>11.221157613563101</c:v>
                </c:pt>
                <c:pt idx="36">
                  <c:v>12.110750780244601</c:v>
                </c:pt>
                <c:pt idx="37">
                  <c:v>13.0697251848623</c:v>
                </c:pt>
                <c:pt idx="38">
                  <c:v>14.0195745771976</c:v>
                </c:pt>
                <c:pt idx="39">
                  <c:v>15.124945591369</c:v>
                </c:pt>
                <c:pt idx="40">
                  <c:v>15.628337159956899</c:v>
                </c:pt>
                <c:pt idx="41">
                  <c:v>16.674813201729201</c:v>
                </c:pt>
                <c:pt idx="42">
                  <c:v>17.773132876348299</c:v>
                </c:pt>
                <c:pt idx="43">
                  <c:v>18.921687113084602</c:v>
                </c:pt>
                <c:pt idx="44">
                  <c:v>20.118533928523501</c:v>
                </c:pt>
                <c:pt idx="45">
                  <c:v>21.361432229347798</c:v>
                </c:pt>
                <c:pt idx="46">
                  <c:v>22.648004172322601</c:v>
                </c:pt>
                <c:pt idx="47">
                  <c:v>23.9761997141626</c:v>
                </c:pt>
                <c:pt idx="48">
                  <c:v>25.34390294784</c:v>
                </c:pt>
                <c:pt idx="49">
                  <c:v>26.7488029024627</c:v>
                </c:pt>
                <c:pt idx="50">
                  <c:v>28.188353888865301</c:v>
                </c:pt>
                <c:pt idx="51">
                  <c:v>29.659689971176501</c:v>
                </c:pt>
                <c:pt idx="52">
                  <c:v>31.1594868563385</c:v>
                </c:pt>
                <c:pt idx="53">
                  <c:v>32.683777993093997</c:v>
                </c:pt>
                <c:pt idx="54">
                  <c:v>34.227752985696803</c:v>
                </c:pt>
                <c:pt idx="55">
                  <c:v>35.7855918217669</c:v>
                </c:pt>
                <c:pt idx="56">
                  <c:v>37.350444258829398</c:v>
                </c:pt>
                <c:pt idx="57">
                  <c:v>38.914658834944198</c:v>
                </c:pt>
                <c:pt idx="58">
                  <c:v>40.470001136607301</c:v>
                </c:pt>
                <c:pt idx="59">
                  <c:v>42.0082408123722</c:v>
                </c:pt>
                <c:pt idx="60">
                  <c:v>43.521962173846802</c:v>
                </c:pt>
                <c:pt idx="61">
                  <c:v>45.005417896901697</c:v>
                </c:pt>
                <c:pt idx="62">
                  <c:v>46.455242333673901</c:v>
                </c:pt>
                <c:pt idx="63">
                  <c:v>47.870849908484402</c:v>
                </c:pt>
                <c:pt idx="64">
                  <c:v>49.254408997153497</c:v>
                </c:pt>
                <c:pt idx="65">
                  <c:v>50.610384427416001</c:v>
                </c:pt>
                <c:pt idx="66">
                  <c:v>51.944728188108201</c:v>
                </c:pt>
                <c:pt idx="67">
                  <c:v>53.263919725689902</c:v>
                </c:pt>
                <c:pt idx="68">
                  <c:v>54.574210020341198</c:v>
                </c:pt>
                <c:pt idx="69">
                  <c:v>55.8809225508952</c:v>
                </c:pt>
                <c:pt idx="70">
                  <c:v>57.188003671959301</c:v>
                </c:pt>
                <c:pt idx="71">
                  <c:v>58.497859633613402</c:v>
                </c:pt>
                <c:pt idx="72">
                  <c:v>59.811425554865203</c:v>
                </c:pt>
                <c:pt idx="73">
                  <c:v>61.128383283587397</c:v>
                </c:pt>
                <c:pt idx="74">
                  <c:v>62.447445765516299</c:v>
                </c:pt>
                <c:pt idx="75">
                  <c:v>63.766644778562203</c:v>
                </c:pt>
                <c:pt idx="76">
                  <c:v>65.083557175770395</c:v>
                </c:pt>
                <c:pt idx="77">
                  <c:v>66.395400571923403</c:v>
                </c:pt>
                <c:pt idx="78">
                  <c:v>67.699254165244596</c:v>
                </c:pt>
                <c:pt idx="79">
                  <c:v>68.992198340748701</c:v>
                </c:pt>
                <c:pt idx="80">
                  <c:v>70.271398274074102</c:v>
                </c:pt>
                <c:pt idx="81">
                  <c:v>71.5341632788803</c:v>
                </c:pt>
                <c:pt idx="82">
                  <c:v>72.777988082448601</c:v>
                </c:pt>
                <c:pt idx="83">
                  <c:v>74.000580375870697</c:v>
                </c:pt>
                <c:pt idx="84">
                  <c:v>75.1998776522085</c:v>
                </c:pt>
                <c:pt idx="85">
                  <c:v>76.374055520942903</c:v>
                </c:pt>
                <c:pt idx="86">
                  <c:v>77.521481560914296</c:v>
                </c:pt>
                <c:pt idx="87">
                  <c:v>78.640544501453604</c:v>
                </c:pt>
                <c:pt idx="88">
                  <c:v>79.729803089224305</c:v>
                </c:pt>
                <c:pt idx="89">
                  <c:v>80.788028440934497</c:v>
                </c:pt>
                <c:pt idx="90">
                  <c:v>81.814197670784097</c:v>
                </c:pt>
                <c:pt idx="91">
                  <c:v>82.807485744881504</c:v>
                </c:pt>
                <c:pt idx="92">
                  <c:v>83.767256091802196</c:v>
                </c:pt>
                <c:pt idx="93">
                  <c:v>84.693050376677505</c:v>
                </c:pt>
                <c:pt idx="94">
                  <c:v>85.584577741988895</c:v>
                </c:pt>
                <c:pt idx="95">
                  <c:v>86.441703734834206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3.6088644011873602E-2</c:v>
                </c:pt>
                <c:pt idx="1">
                  <c:v>3.6088644011873602E-2</c:v>
                </c:pt>
                <c:pt idx="2">
                  <c:v>0.47699835980633798</c:v>
                </c:pt>
                <c:pt idx="3">
                  <c:v>0.47699835980633798</c:v>
                </c:pt>
                <c:pt idx="4">
                  <c:v>0.47699835980633798</c:v>
                </c:pt>
                <c:pt idx="5">
                  <c:v>0.47699835980633798</c:v>
                </c:pt>
                <c:pt idx="6">
                  <c:v>0.47699835980633798</c:v>
                </c:pt>
                <c:pt idx="7">
                  <c:v>0.47699835980633798</c:v>
                </c:pt>
                <c:pt idx="8">
                  <c:v>0.79241839378392598</c:v>
                </c:pt>
                <c:pt idx="9">
                  <c:v>0.79241839378392598</c:v>
                </c:pt>
                <c:pt idx="10">
                  <c:v>2.0075917975133399</c:v>
                </c:pt>
                <c:pt idx="11">
                  <c:v>2.0075917975133399</c:v>
                </c:pt>
                <c:pt idx="12">
                  <c:v>2.0120059102246102</c:v>
                </c:pt>
                <c:pt idx="13">
                  <c:v>2.0120059102246102</c:v>
                </c:pt>
                <c:pt idx="14">
                  <c:v>2.0120059102246102</c:v>
                </c:pt>
                <c:pt idx="15">
                  <c:v>2.0120059102246102</c:v>
                </c:pt>
                <c:pt idx="16">
                  <c:v>2.9782871120708001</c:v>
                </c:pt>
                <c:pt idx="17">
                  <c:v>2.9782871120708001</c:v>
                </c:pt>
                <c:pt idx="18">
                  <c:v>4.3924535303583196</c:v>
                </c:pt>
                <c:pt idx="19">
                  <c:v>4.3924535303583196</c:v>
                </c:pt>
                <c:pt idx="20">
                  <c:v>4.5253621273006903</c:v>
                </c:pt>
                <c:pt idx="21">
                  <c:v>4.5253621273006903</c:v>
                </c:pt>
                <c:pt idx="22">
                  <c:v>4.7720525338549198</c:v>
                </c:pt>
                <c:pt idx="23">
                  <c:v>6.3699824589429399</c:v>
                </c:pt>
                <c:pt idx="24">
                  <c:v>7.6671086717362202</c:v>
                </c:pt>
                <c:pt idx="25">
                  <c:v>8.0720995450712998</c:v>
                </c:pt>
                <c:pt idx="26">
                  <c:v>8.0836715695133705</c:v>
                </c:pt>
                <c:pt idx="27">
                  <c:v>8.4597107124626998</c:v>
                </c:pt>
                <c:pt idx="28">
                  <c:v>8.7954825911915009</c:v>
                </c:pt>
                <c:pt idx="29">
                  <c:v>9.9503892164196994</c:v>
                </c:pt>
                <c:pt idx="30">
                  <c:v>11.364698443645</c:v>
                </c:pt>
                <c:pt idx="31">
                  <c:v>11.7336492425851</c:v>
                </c:pt>
                <c:pt idx="32">
                  <c:v>11.9707550501686</c:v>
                </c:pt>
                <c:pt idx="33">
                  <c:v>12.3687316442004</c:v>
                </c:pt>
                <c:pt idx="34">
                  <c:v>13.785316899251001</c:v>
                </c:pt>
                <c:pt idx="35">
                  <c:v>14.6064900430344</c:v>
                </c:pt>
                <c:pt idx="36">
                  <c:v>15.7069455137256</c:v>
                </c:pt>
                <c:pt idx="37">
                  <c:v>16.809996534651798</c:v>
                </c:pt>
                <c:pt idx="38">
                  <c:v>17.909765291956599</c:v>
                </c:pt>
                <c:pt idx="39">
                  <c:v>19.2239352672919</c:v>
                </c:pt>
                <c:pt idx="40">
                  <c:v>19.804622747062901</c:v>
                </c:pt>
                <c:pt idx="41">
                  <c:v>21.002231076593201</c:v>
                </c:pt>
                <c:pt idx="42">
                  <c:v>22.2467760131854</c:v>
                </c:pt>
                <c:pt idx="43">
                  <c:v>23.536355606784401</c:v>
                </c:pt>
                <c:pt idx="44">
                  <c:v>24.868806365131199</c:v>
                </c:pt>
                <c:pt idx="45">
                  <c:v>26.2417381700734</c:v>
                </c:pt>
                <c:pt idx="46">
                  <c:v>27.6525714013124</c:v>
                </c:pt>
                <c:pt idx="47">
                  <c:v>29.0985707921078</c:v>
                </c:pt>
                <c:pt idx="48">
                  <c:v>30.576867749151099</c:v>
                </c:pt>
                <c:pt idx="49">
                  <c:v>32.084459957542698</c:v>
                </c:pt>
                <c:pt idx="50">
                  <c:v>33.618175237793302</c:v>
                </c:pt>
                <c:pt idx="51">
                  <c:v>35.174587826015497</c:v>
                </c:pt>
                <c:pt idx="52">
                  <c:v>36.749882014150998</c:v>
                </c:pt>
                <c:pt idx="53">
                  <c:v>38.3396723856996</c:v>
                </c:pt>
                <c:pt idx="54">
                  <c:v>39.9388114451381</c:v>
                </c:pt>
                <c:pt idx="55">
                  <c:v>41.541239991627698</c:v>
                </c:pt>
                <c:pt idx="56">
                  <c:v>43.139954244104501</c:v>
                </c:pt>
                <c:pt idx="57">
                  <c:v>44.727164850872903</c:v>
                </c:pt>
                <c:pt idx="58">
                  <c:v>46.294696869577301</c:v>
                </c:pt>
                <c:pt idx="59">
                  <c:v>47.8346251386549</c:v>
                </c:pt>
                <c:pt idx="60">
                  <c:v>49.340067376024102</c:v>
                </c:pt>
                <c:pt idx="61">
                  <c:v>50.8059907811313</c:v>
                </c:pt>
                <c:pt idx="62">
                  <c:v>52.229853887744397</c:v>
                </c:pt>
                <c:pt idx="63">
                  <c:v>53.6119229568855</c:v>
                </c:pt>
                <c:pt idx="64">
                  <c:v>54.955171925976998</c:v>
                </c:pt>
                <c:pt idx="65">
                  <c:v>56.264776331018297</c:v>
                </c:pt>
                <c:pt idx="66">
                  <c:v>57.547310609087397</c:v>
                </c:pt>
                <c:pt idx="67">
                  <c:v>58.809821622853498</c:v>
                </c:pt>
                <c:pt idx="68">
                  <c:v>60.058960955619803</c:v>
                </c:pt>
                <c:pt idx="69">
                  <c:v>61.300317716113199</c:v>
                </c:pt>
                <c:pt idx="70">
                  <c:v>62.5380230165011</c:v>
                </c:pt>
                <c:pt idx="71">
                  <c:v>63.774624223187097</c:v>
                </c:pt>
                <c:pt idx="72">
                  <c:v>65.011173539502494</c:v>
                </c:pt>
                <c:pt idx="73">
                  <c:v>66.247451246408801</c:v>
                </c:pt>
                <c:pt idx="74">
                  <c:v>67.482246411678801</c:v>
                </c:pt>
                <c:pt idx="75">
                  <c:v>68.713636953383897</c:v>
                </c:pt>
                <c:pt idx="76">
                  <c:v>69.939235120382705</c:v>
                </c:pt>
                <c:pt idx="77">
                  <c:v>71.156385320109393</c:v>
                </c:pt>
                <c:pt idx="78">
                  <c:v>72.3623149845765</c:v>
                </c:pt>
                <c:pt idx="79">
                  <c:v>73.554245830832102</c:v>
                </c:pt>
                <c:pt idx="80">
                  <c:v>74.729474462403402</c:v>
                </c:pt>
                <c:pt idx="81">
                  <c:v>75.885430163830407</c:v>
                </c:pt>
                <c:pt idx="82">
                  <c:v>77.019715786336505</c:v>
                </c:pt>
                <c:pt idx="83">
                  <c:v>78.130135821099202</c:v>
                </c:pt>
                <c:pt idx="84">
                  <c:v>79.214714466078703</c:v>
                </c:pt>
                <c:pt idx="85">
                  <c:v>80.271705699450393</c:v>
                </c:pt>
                <c:pt idx="86">
                  <c:v>81.299596925605798</c:v>
                </c:pt>
                <c:pt idx="87">
                  <c:v>82.297107502901099</c:v>
                </c:pt>
                <c:pt idx="88">
                  <c:v>83.263183287465594</c:v>
                </c:pt>
                <c:pt idx="89">
                  <c:v>84.196988176706796</c:v>
                </c:pt>
                <c:pt idx="90">
                  <c:v>85.097893487983697</c:v>
                </c:pt>
                <c:pt idx="91">
                  <c:v>85.965465860383901</c:v>
                </c:pt>
                <c:pt idx="92">
                  <c:v>86.799454226751706</c:v>
                </c:pt>
                <c:pt idx="93">
                  <c:v>87.599776276319503</c:v>
                </c:pt>
                <c:pt idx="94">
                  <c:v>88.366504720752204</c:v>
                </c:pt>
                <c:pt idx="95">
                  <c:v>89.099853590435998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1.46294578904883E-2</v>
      </c>
      <c r="M15" s="43" t="s">
        <v>8</v>
      </c>
      <c r="N15" s="44"/>
      <c r="O15" s="44"/>
      <c r="P15" s="44"/>
      <c r="Q15" s="51">
        <v>0.883900038717645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0.25381269890922498</v>
      </c>
      <c r="M16" s="43" t="s">
        <v>11</v>
      </c>
      <c r="N16" s="44"/>
      <c r="O16" s="44"/>
      <c r="P16" s="44"/>
      <c r="Q16" s="52">
        <v>28.5085168879903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0.201498162567918</v>
      </c>
      <c r="M17" s="43" t="s">
        <v>14</v>
      </c>
      <c r="N17" s="44"/>
      <c r="O17" s="44"/>
      <c r="P17" s="44"/>
      <c r="Q17" s="50">
        <v>2.20690875645484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0.80577430508200698</v>
      </c>
      <c r="M18" s="43" t="s">
        <v>17</v>
      </c>
      <c r="N18" s="44"/>
      <c r="O18" s="44"/>
      <c r="P18" s="44"/>
      <c r="Q18" s="53">
        <v>-33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0.68449209110779297</v>
      </c>
      <c r="M19" s="43" t="s">
        <v>19</v>
      </c>
      <c r="N19" s="44"/>
      <c r="O19" s="44"/>
      <c r="P19" s="44"/>
      <c r="Q19" s="53">
        <v>28.8771064837822</v>
      </c>
      <c r="R19" s="31"/>
    </row>
    <row r="20" spans="1:18" ht="9.9499999999999993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1.01177149595074</v>
      </c>
      <c r="M20" s="43" t="s">
        <v>22</v>
      </c>
      <c r="N20" s="44"/>
      <c r="O20" s="44"/>
      <c r="P20" s="44"/>
      <c r="Q20" s="53">
        <v>14.8171987216533</v>
      </c>
      <c r="R20" s="31"/>
    </row>
    <row r="21" spans="1:18" ht="9.9499999999999993" customHeight="1">
      <c r="A21" s="4"/>
      <c r="B21" s="43" t="s">
        <v>72</v>
      </c>
      <c r="C21" s="94" t="s">
        <v>97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8.83644757082786E-2</v>
      </c>
      <c r="M21" s="43" t="s">
        <v>24</v>
      </c>
      <c r="N21" s="44"/>
      <c r="O21" s="44"/>
      <c r="P21" s="44"/>
      <c r="Q21" s="52">
        <v>22.1346525666745</v>
      </c>
      <c r="R21" s="31"/>
    </row>
    <row r="22" spans="1:18" ht="9.9499999999999993" customHeight="1">
      <c r="A22" s="4"/>
      <c r="B22" s="43" t="s">
        <v>90</v>
      </c>
      <c r="C22" s="94" t="s">
        <v>98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2.38441087913424</v>
      </c>
      <c r="M22" s="43" t="s">
        <v>25</v>
      </c>
      <c r="N22" s="44"/>
      <c r="O22" s="44"/>
      <c r="P22" s="44"/>
      <c r="Q22" s="52">
        <v>62.235783010172597</v>
      </c>
      <c r="R22" s="31"/>
    </row>
    <row r="23" spans="1:18" ht="9.9499999999999993" customHeight="1">
      <c r="A23" s="4"/>
      <c r="B23" s="43" t="s">
        <v>73</v>
      </c>
      <c r="C23" s="98" t="s">
        <v>98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0.58502364462281498</v>
      </c>
      <c r="M23" s="43" t="s">
        <v>26</v>
      </c>
      <c r="N23" s="44"/>
      <c r="O23" s="44"/>
      <c r="P23" s="44"/>
      <c r="Q23" s="53">
        <v>2070.0337705859802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5.8472036820437598E-2</v>
      </c>
      <c r="M24" s="43" t="s">
        <v>28</v>
      </c>
      <c r="N24" s="44"/>
      <c r="O24" s="44"/>
      <c r="P24" s="44"/>
      <c r="Q24" s="50">
        <v>0.45849999785423301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1.8319791803538299</v>
      </c>
      <c r="M25" s="43" t="s">
        <v>29</v>
      </c>
      <c r="N25" s="44"/>
      <c r="O25" s="44"/>
      <c r="P25" s="44"/>
      <c r="Q25" s="53">
        <v>28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0.77310752483120204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0.293597315721491</v>
      </c>
      <c r="M27" s="43" t="s">
        <v>32</v>
      </c>
      <c r="N27" s="44"/>
      <c r="O27" s="44"/>
      <c r="P27" s="44"/>
      <c r="Q27" s="52">
        <v>6.66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1.2787016677693599</v>
      </c>
      <c r="E39" s="64">
        <v>3.1925336884623001</v>
      </c>
      <c r="F39" s="64">
        <v>3.9772060317548701</v>
      </c>
      <c r="G39" s="64">
        <v>7.1798957719703198</v>
      </c>
      <c r="H39" s="64">
        <v>5.7330950693909104</v>
      </c>
      <c r="I39" s="64">
        <v>6.8269216595175104</v>
      </c>
      <c r="J39" s="64">
        <v>7.5972379329016801</v>
      </c>
      <c r="K39" s="64">
        <v>7.7363703520799003</v>
      </c>
      <c r="L39" s="64">
        <v>2.9332801598270399</v>
      </c>
      <c r="M39" s="64">
        <v>53.544757666326198</v>
      </c>
      <c r="N39" s="65">
        <v>10.732761338285499</v>
      </c>
      <c r="O39" s="64">
        <v>6.5786411066029</v>
      </c>
      <c r="P39" s="64">
        <v>6.5047534955119399</v>
      </c>
      <c r="Q39" s="52">
        <v>29.728601725925898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2.0120059102246102</v>
      </c>
      <c r="E40" s="64">
        <v>4.3579765487183302</v>
      </c>
      <c r="F40" s="64">
        <v>4.9947159847020304</v>
      </c>
      <c r="G40" s="64">
        <v>8.4399243034179392</v>
      </c>
      <c r="H40" s="64">
        <v>6.4371154230104803</v>
      </c>
      <c r="I40" s="64">
        <v>7.3764370677198503</v>
      </c>
      <c r="J40" s="64">
        <v>7.9230647538344696</v>
      </c>
      <c r="K40" s="64">
        <v>7.7988273843964198</v>
      </c>
      <c r="L40" s="64">
        <v>2.8897865117202799</v>
      </c>
      <c r="M40" s="64">
        <v>47.770146112255603</v>
      </c>
      <c r="N40" s="65">
        <v>10.308169128756701</v>
      </c>
      <c r="O40" s="64">
        <v>6.1756139368827698</v>
      </c>
      <c r="P40" s="64">
        <v>6.0158375090195504</v>
      </c>
      <c r="Q40" s="52">
        <v>25.270525537596601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1.2787016677693599</v>
      </c>
      <c r="E41" s="64">
        <v>4.4712353562316602</v>
      </c>
      <c r="F41" s="64">
        <v>8.4484413879865308</v>
      </c>
      <c r="G41" s="64">
        <v>15.6283371599568</v>
      </c>
      <c r="H41" s="64">
        <v>21.361432229347699</v>
      </c>
      <c r="I41" s="64">
        <v>28.188353888865301</v>
      </c>
      <c r="J41" s="64">
        <v>35.7855918217669</v>
      </c>
      <c r="K41" s="64">
        <v>43.521962173846802</v>
      </c>
      <c r="L41" s="64">
        <v>46.455242333673901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0.883900038717645</v>
      </c>
      <c r="D42" s="66"/>
      <c r="E42" s="67">
        <v>0.64596432709751905</v>
      </c>
      <c r="F42" s="67">
        <v>0.70214244408763105</v>
      </c>
      <c r="G42" s="67">
        <v>0.75013170804860696</v>
      </c>
      <c r="H42" s="67">
        <v>0.78533649943918205</v>
      </c>
      <c r="I42" s="67">
        <v>0.81608653611065096</v>
      </c>
      <c r="J42" s="67">
        <v>0.84551332795728296</v>
      </c>
      <c r="K42" s="67">
        <v>0.87471360035438295</v>
      </c>
      <c r="L42" s="67">
        <v>0.89504675076986595</v>
      </c>
      <c r="M42" s="67">
        <v>0.98836719651816196</v>
      </c>
      <c r="N42" s="68">
        <v>0.91809552773949699</v>
      </c>
      <c r="O42" s="67">
        <v>0.93932091169290599</v>
      </c>
      <c r="P42" s="67">
        <v>0.95343849190465801</v>
      </c>
      <c r="Q42" s="51">
        <v>1.03733288092247</v>
      </c>
      <c r="R42" s="6" t="s">
        <v>5</v>
      </c>
    </row>
    <row r="43" spans="1:18" ht="9.9499999999999993" customHeight="1">
      <c r="A43" s="4"/>
      <c r="B43" s="43" t="s">
        <v>11</v>
      </c>
      <c r="C43" s="69">
        <v>28.5085168879903</v>
      </c>
      <c r="D43" s="69"/>
      <c r="E43" s="64">
        <v>87.534491913418407</v>
      </c>
      <c r="F43" s="64">
        <v>69.989248559725993</v>
      </c>
      <c r="G43" s="64">
        <v>57.085761790480198</v>
      </c>
      <c r="H43" s="64">
        <v>48.615488123301901</v>
      </c>
      <c r="I43" s="64">
        <v>41.8148757881943</v>
      </c>
      <c r="J43" s="64">
        <v>35.777694544656903</v>
      </c>
      <c r="K43" s="64">
        <v>30.190250014271101</v>
      </c>
      <c r="L43" s="64">
        <v>26.514991647671302</v>
      </c>
      <c r="M43" s="64">
        <v>11.5879855021797</v>
      </c>
      <c r="N43" s="65">
        <v>22.545868403497</v>
      </c>
      <c r="O43" s="64">
        <v>19.063136651481098</v>
      </c>
      <c r="P43" s="64">
        <v>16.832600080181098</v>
      </c>
      <c r="Q43" s="52">
        <v>4.8306430828620304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11.9</v>
      </c>
      <c r="D44" s="69"/>
      <c r="E44" s="64"/>
      <c r="F44" s="64"/>
      <c r="G44" s="64">
        <v>11.958578771873</v>
      </c>
      <c r="H44" s="64">
        <v>11.8555037835335</v>
      </c>
      <c r="I44" s="64">
        <v>11.8144930179865</v>
      </c>
      <c r="J44" s="64">
        <v>11.7700604454685</v>
      </c>
      <c r="K44" s="64">
        <v>11.709727074500799</v>
      </c>
      <c r="L44" s="64">
        <v>11.663998146079299</v>
      </c>
      <c r="M44" s="64">
        <v>11.707179219466701</v>
      </c>
      <c r="N44" s="65">
        <v>11.658534449338401</v>
      </c>
      <c r="O44" s="64">
        <v>11.750201305706801</v>
      </c>
      <c r="P44" s="64">
        <v>11.8275105392936</v>
      </c>
      <c r="Q44" s="52">
        <v>11.6354726824525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2.20690875645484</v>
      </c>
      <c r="D47" s="70"/>
      <c r="E47" s="71">
        <v>3.05515276521692E-3</v>
      </c>
      <c r="F47" s="71">
        <v>1.1113549061587499E-2</v>
      </c>
      <c r="G47" s="71">
        <v>4.5249618711929E-2</v>
      </c>
      <c r="H47" s="71">
        <v>0.19202621507886999</v>
      </c>
      <c r="I47" s="71">
        <v>0.48071960078187298</v>
      </c>
      <c r="J47" s="71">
        <v>0.92182758583926905</v>
      </c>
      <c r="K47" s="71">
        <v>1.5670341447396301</v>
      </c>
      <c r="L47" s="71">
        <v>1.88498145613834</v>
      </c>
      <c r="M47" s="71">
        <v>3.57221927176434</v>
      </c>
      <c r="N47" s="72">
        <v>2.0637804464077401</v>
      </c>
      <c r="O47" s="71">
        <v>2.3663961851272401</v>
      </c>
      <c r="P47" s="71">
        <v>2.7277651341708502</v>
      </c>
      <c r="Q47" s="73">
        <v>4.56840999433307</v>
      </c>
      <c r="R47" s="6" t="s">
        <v>5</v>
      </c>
    </row>
    <row r="48" spans="1:18" ht="9.9499999999999993" customHeight="1">
      <c r="A48" s="4"/>
      <c r="B48" s="43" t="s">
        <v>29</v>
      </c>
      <c r="C48" s="74">
        <v>28</v>
      </c>
      <c r="D48" s="69"/>
      <c r="E48" s="64">
        <v>3.8239898206330798</v>
      </c>
      <c r="F48" s="64">
        <v>9.6281794351920897</v>
      </c>
      <c r="G48" s="64">
        <v>7.7155425643125204</v>
      </c>
      <c r="H48" s="64">
        <v>8.3405231986947808</v>
      </c>
      <c r="I48" s="64">
        <v>6.3560041459636203</v>
      </c>
      <c r="J48" s="64">
        <v>3.8025553936749001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2070.0337705859802</v>
      </c>
      <c r="D49" s="74"/>
      <c r="E49" s="75"/>
      <c r="F49" s="75"/>
      <c r="G49" s="75"/>
      <c r="H49" s="75"/>
      <c r="I49" s="75">
        <v>3.1258496980411898</v>
      </c>
      <c r="J49" s="75">
        <v>16.258392834985699</v>
      </c>
      <c r="K49" s="75">
        <v>109.750255084239</v>
      </c>
      <c r="L49" s="75">
        <v>303.95251893269398</v>
      </c>
      <c r="M49" s="75">
        <v>3830.6909178506698</v>
      </c>
      <c r="N49" s="76">
        <v>732.31553690145199</v>
      </c>
      <c r="O49" s="75">
        <v>1315.84576188962</v>
      </c>
      <c r="P49" s="75">
        <v>1836.50520955396</v>
      </c>
      <c r="Q49" s="53">
        <v>5942.1280535534197</v>
      </c>
      <c r="R49" s="6" t="s">
        <v>5</v>
      </c>
    </row>
    <row r="50" spans="1:18" ht="9.9499999999999993" customHeight="1">
      <c r="A50" s="4"/>
      <c r="B50" s="43" t="s">
        <v>51</v>
      </c>
      <c r="C50" s="74">
        <v>474.97812424247701</v>
      </c>
      <c r="D50" s="56"/>
      <c r="E50" s="44"/>
      <c r="F50" s="44"/>
      <c r="G50" s="44"/>
      <c r="H50" s="44"/>
      <c r="I50" s="44">
        <v>0.91935949192768696</v>
      </c>
      <c r="J50" s="44">
        <v>9.6922782343083593</v>
      </c>
      <c r="K50" s="44">
        <v>67.712949370288996</v>
      </c>
      <c r="L50" s="44">
        <v>141.12454183704401</v>
      </c>
      <c r="M50" s="45">
        <v>868.04957108977601</v>
      </c>
      <c r="N50" s="44">
        <v>213.37204593540099</v>
      </c>
      <c r="O50" s="44">
        <v>341.34396955761798</v>
      </c>
      <c r="P50" s="44">
        <v>488.76826778112002</v>
      </c>
      <c r="Q50" s="45">
        <v>1303.94750720148</v>
      </c>
      <c r="R50" s="6" t="s">
        <v>5</v>
      </c>
    </row>
    <row r="51" spans="1:18" ht="9.9499999999999993" customHeight="1">
      <c r="A51" s="4"/>
      <c r="B51" s="43" t="s">
        <v>28</v>
      </c>
      <c r="C51" s="77">
        <v>0.45849999785423301</v>
      </c>
      <c r="D51" s="77"/>
      <c r="E51" s="78">
        <v>1.26808029184726E-2</v>
      </c>
      <c r="F51" s="78">
        <v>5.3851825866841299E-2</v>
      </c>
      <c r="G51" s="78">
        <v>0.14440294474632501</v>
      </c>
      <c r="H51" s="78">
        <v>0.26035774060396299</v>
      </c>
      <c r="I51" s="78">
        <v>0.437200430745879</v>
      </c>
      <c r="J51" s="78">
        <v>0.60206200314987302</v>
      </c>
      <c r="K51" s="78">
        <v>0.61839797669317798</v>
      </c>
      <c r="L51" s="78">
        <v>0.59380245964147604</v>
      </c>
      <c r="M51" s="78">
        <v>0.39625328225069401</v>
      </c>
      <c r="N51" s="79">
        <v>0.57303099506886301</v>
      </c>
      <c r="O51" s="78">
        <v>0.54985841403621505</v>
      </c>
      <c r="P51" s="78">
        <v>0.51325578833174001</v>
      </c>
      <c r="Q51" s="50">
        <v>0.27284019575596302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28.8771064837822</v>
      </c>
      <c r="D54" s="80"/>
      <c r="E54" s="81"/>
      <c r="F54" s="81"/>
      <c r="G54" s="81"/>
      <c r="H54" s="81">
        <v>1.2993076724928501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14.8171987216533</v>
      </c>
      <c r="D55" s="80"/>
      <c r="E55" s="81"/>
      <c r="F55" s="81"/>
      <c r="G55" s="81"/>
      <c r="H55" s="81">
        <v>0.99823696749799296</v>
      </c>
      <c r="I55" s="81">
        <v>1.6677065562001001</v>
      </c>
      <c r="J55" s="81">
        <v>2.8402182600171102</v>
      </c>
      <c r="K55" s="81">
        <v>5.9467210071536201</v>
      </c>
      <c r="L55" s="81">
        <v>12.2594370008183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11.2347913495339</v>
      </c>
      <c r="D56" s="80"/>
      <c r="E56" s="81"/>
      <c r="F56" s="81"/>
      <c r="G56" s="81"/>
      <c r="H56" s="81"/>
      <c r="I56" s="81">
        <v>1.43009039981571</v>
      </c>
      <c r="J56" s="81">
        <v>2.3234037623502202</v>
      </c>
      <c r="K56" s="81">
        <v>4.5722470306705798</v>
      </c>
      <c r="L56" s="81">
        <v>8.9509611033480496</v>
      </c>
      <c r="M56" s="81">
        <v>4187.1411150389504</v>
      </c>
      <c r="N56" s="83">
        <v>26.855518447427801</v>
      </c>
      <c r="O56" s="81">
        <v>83.816571554298093</v>
      </c>
      <c r="P56" s="81">
        <v>243.92139384131201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1770.3566254913301</v>
      </c>
      <c r="N57" s="83">
        <v>18.629356820329399</v>
      </c>
      <c r="O57" s="81">
        <v>51.104158879233303</v>
      </c>
      <c r="P57" s="81">
        <v>131.833153578935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145.86666613874701</v>
      </c>
      <c r="N58" s="83">
        <v>6.2902372571875196</v>
      </c>
      <c r="O58" s="81">
        <v>12.175378141440699</v>
      </c>
      <c r="P58" s="81">
        <v>22.6035257744423</v>
      </c>
      <c r="Q58" s="82">
        <v>7749.8609643937698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966.47202806163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77.618093440847602</v>
      </c>
      <c r="F62" s="64">
        <v>50.897674061695199</v>
      </c>
      <c r="G62" s="64">
        <v>49.369343818269499</v>
      </c>
      <c r="H62" s="64">
        <v>42.350415073595002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77.139956158076501</v>
      </c>
      <c r="F63" s="64">
        <v>49.820127666670402</v>
      </c>
      <c r="G63" s="64">
        <v>47.156884451593903</v>
      </c>
      <c r="H63" s="64">
        <v>43.041611085373901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30.8164439483797</v>
      </c>
      <c r="D64" s="69"/>
      <c r="E64" s="64">
        <v>97.232150149116094</v>
      </c>
      <c r="F64" s="64">
        <v>72.422258488445706</v>
      </c>
      <c r="G64" s="64">
        <v>57.802686249156402</v>
      </c>
      <c r="H64" s="64">
        <v>49.712958924152503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32.378601832853803</v>
      </c>
      <c r="D65" s="69"/>
      <c r="E65" s="64">
        <v>2.7678478704116598</v>
      </c>
      <c r="F65" s="64">
        <v>26.107561246798699</v>
      </c>
      <c r="G65" s="64">
        <v>33.130862821456802</v>
      </c>
      <c r="H65" s="64">
        <v>31.195524979407399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36.8049546080195</v>
      </c>
      <c r="D66" s="69"/>
      <c r="E66" s="64">
        <v>0</v>
      </c>
      <c r="F66" s="64">
        <v>1.4701787222885701</v>
      </c>
      <c r="G66" s="64">
        <v>9.06645079864637</v>
      </c>
      <c r="H66" s="64">
        <v>19.0915162297146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-33</v>
      </c>
      <c r="D69" s="74"/>
      <c r="E69" s="75"/>
      <c r="F69" s="75"/>
      <c r="G69" s="75"/>
      <c r="H69" s="75"/>
      <c r="I69" s="75">
        <v>-54.198167523370202</v>
      </c>
      <c r="J69" s="75">
        <v>-33.566545916008899</v>
      </c>
      <c r="K69" s="75">
        <v>-6.8282805954481001</v>
      </c>
      <c r="L69" s="75">
        <v>6.5432723988003199</v>
      </c>
      <c r="M69" s="75">
        <v>26.641481639515899</v>
      </c>
      <c r="N69" s="76">
        <v>21.105850013571001</v>
      </c>
      <c r="O69" s="75">
        <v>35.697782496069401</v>
      </c>
      <c r="P69" s="75">
        <v>45.2952306329096</v>
      </c>
      <c r="Q69" s="53">
        <v>70.928232644031297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-46.554185473333199</v>
      </c>
      <c r="J70" s="75">
        <v>-25.525699379828701</v>
      </c>
      <c r="K70" s="75">
        <v>-3.6921463797102598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-63.900837433324199</v>
      </c>
      <c r="I71" s="75">
        <v>-43.7510011866502</v>
      </c>
      <c r="J71" s="75">
        <v>-22.404248160872999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23.201403277383498</v>
      </c>
      <c r="I72" s="75">
        <v>19.206829263775798</v>
      </c>
      <c r="J72" s="75">
        <v>15.4314000454547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40.981649002178401</v>
      </c>
      <c r="I73" s="75">
        <v>46.975859909550799</v>
      </c>
      <c r="J73" s="75">
        <v>51.2789581225163</v>
      </c>
      <c r="K73" s="75">
        <v>53.524066825223699</v>
      </c>
      <c r="L73" s="75">
        <v>54.867738545712498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9.9406326420247201E-2</v>
      </c>
      <c r="I74" s="64">
        <v>2.5212534287411801</v>
      </c>
      <c r="J74" s="64">
        <v>8.0415660015386603</v>
      </c>
      <c r="K74" s="64">
        <v>13.9869037687263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54.348742469884002</v>
      </c>
      <c r="H75" s="64">
        <v>55.9934999036101</v>
      </c>
      <c r="I75" s="64">
        <v>61.207599350007001</v>
      </c>
      <c r="J75" s="64">
        <v>65.904132798264698</v>
      </c>
      <c r="K75" s="64">
        <v>68.448057300433007</v>
      </c>
      <c r="L75" s="64">
        <v>70.9623806034718</v>
      </c>
      <c r="M75" s="52"/>
      <c r="N75" s="65">
        <v>75.938791462192896</v>
      </c>
      <c r="O75" s="64">
        <v>82.097715071206295</v>
      </c>
      <c r="P75" s="64">
        <v>86.010329901345997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16.525510464554799</v>
      </c>
      <c r="F76" s="64">
        <v>15.586166175893601</v>
      </c>
      <c r="G76" s="64">
        <v>14.6827759902477</v>
      </c>
      <c r="H76" s="64">
        <v>14.304396631461101</v>
      </c>
      <c r="I76" s="64">
        <v>13.7950302482095</v>
      </c>
      <c r="J76" s="64">
        <v>13.308316649570299</v>
      </c>
      <c r="K76" s="64">
        <v>12.852138157591501</v>
      </c>
      <c r="L76" s="64">
        <v>12.556305638730301</v>
      </c>
      <c r="M76" s="64"/>
      <c r="N76" s="65">
        <v>12.1938511616799</v>
      </c>
      <c r="O76" s="64">
        <v>11.7723120108886</v>
      </c>
      <c r="P76" s="64">
        <v>11.5020229457076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4.0833612215870803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6.3531963392801796</v>
      </c>
      <c r="N77" s="65">
        <v>7.8570421714421999</v>
      </c>
      <c r="O77" s="64">
        <v>9.3425286257536495</v>
      </c>
      <c r="P77" s="64">
        <v>12.674291431231101</v>
      </c>
      <c r="Q77" s="52">
        <v>3.7656771289498998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2.5998549268051301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4.8554798641663304</v>
      </c>
      <c r="N80" s="65"/>
      <c r="O80" s="64">
        <v>0</v>
      </c>
      <c r="P80" s="64">
        <v>4.9491947883318404E-3</v>
      </c>
      <c r="Q80" s="52">
        <v>8.7442154792538194</v>
      </c>
      <c r="R80" s="6" t="s">
        <v>5</v>
      </c>
    </row>
    <row r="81" spans="1:20" ht="9.9499999999999993" customHeight="1">
      <c r="A81" s="4"/>
      <c r="B81" s="43" t="s">
        <v>69</v>
      </c>
      <c r="C81" s="69">
        <v>6.5245962661156698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12.185312905466599</v>
      </c>
      <c r="N81" s="65"/>
      <c r="O81" s="64">
        <v>0.172663841776271</v>
      </c>
      <c r="P81" s="64">
        <v>1.3095297200360401</v>
      </c>
      <c r="Q81" s="52">
        <v>21.622462134839299</v>
      </c>
      <c r="R81" s="6" t="s">
        <v>5</v>
      </c>
    </row>
    <row r="82" spans="1:20" ht="9.9499999999999993" customHeight="1">
      <c r="A82" s="4"/>
      <c r="B82" s="43" t="s">
        <v>70</v>
      </c>
      <c r="C82" s="69">
        <v>5.4148333839890803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10.112723672656401</v>
      </c>
      <c r="N82" s="65"/>
      <c r="O82" s="64">
        <v>0.18921549635248999</v>
      </c>
      <c r="P82" s="64">
        <v>1.2985680084667099</v>
      </c>
      <c r="Q82" s="52">
        <v>17.888217470403099</v>
      </c>
      <c r="R82" s="6" t="s">
        <v>5</v>
      </c>
    </row>
    <row r="83" spans="1:20" ht="9.9499999999999993" customHeight="1">
      <c r="A83" s="4"/>
      <c r="B83" s="43" t="s">
        <v>25</v>
      </c>
      <c r="C83" s="69">
        <v>62.235783010172597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116.23132818717001</v>
      </c>
      <c r="N83" s="65"/>
      <c r="O83" s="64">
        <v>0</v>
      </c>
      <c r="P83" s="64">
        <v>0.84416727784470702</v>
      </c>
      <c r="Q83" s="52">
        <v>209.16177821922901</v>
      </c>
      <c r="R83" s="6" t="s">
        <v>5</v>
      </c>
    </row>
    <row r="84" spans="1:20" ht="9.9499999999999993" customHeight="1">
      <c r="A84" s="4"/>
      <c r="B84" s="43" t="s">
        <v>24</v>
      </c>
      <c r="C84" s="69">
        <v>22.1346525666745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41.338598830926699</v>
      </c>
      <c r="N84" s="65"/>
      <c r="O84" s="64">
        <v>0</v>
      </c>
      <c r="P84" s="64">
        <v>0</v>
      </c>
      <c r="Q84" s="52">
        <v>74.455747265674901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1.46294578904883E-2</v>
      </c>
      <c r="D61" s="21">
        <v>3.6088644011873602E-2</v>
      </c>
      <c r="T61" s="23"/>
      <c r="U61" s="24"/>
      <c r="V61" s="25"/>
    </row>
    <row r="62" spans="1:23" s="21" customFormat="1">
      <c r="B62" s="23">
        <v>-45</v>
      </c>
      <c r="C62" s="21">
        <v>1.46294578904883E-2</v>
      </c>
      <c r="D62" s="21">
        <v>3.6088644011873602E-2</v>
      </c>
      <c r="T62" s="23"/>
      <c r="U62" s="24"/>
      <c r="V62" s="25"/>
    </row>
    <row r="63" spans="1:23" s="21" customFormat="1">
      <c r="B63" s="23">
        <v>-40</v>
      </c>
      <c r="C63" s="21">
        <v>0.26844215679971301</v>
      </c>
      <c r="D63" s="21">
        <v>0.47699835980633798</v>
      </c>
      <c r="T63" s="23"/>
      <c r="U63" s="24"/>
      <c r="V63" s="25"/>
    </row>
    <row r="64" spans="1:23" s="21" customFormat="1">
      <c r="B64" s="23">
        <v>-35</v>
      </c>
      <c r="C64" s="21">
        <v>0.26844215679971301</v>
      </c>
      <c r="D64" s="21">
        <v>0.47699835980633798</v>
      </c>
      <c r="T64" s="23"/>
      <c r="U64" s="24"/>
      <c r="V64" s="25"/>
    </row>
    <row r="65" spans="2:22" s="21" customFormat="1">
      <c r="B65" s="23">
        <v>-30</v>
      </c>
      <c r="C65" s="21">
        <v>0.26844215679971301</v>
      </c>
      <c r="D65" s="21">
        <v>0.47699835980633798</v>
      </c>
      <c r="T65" s="23"/>
      <c r="U65" s="24"/>
      <c r="V65" s="25"/>
    </row>
    <row r="66" spans="2:22" s="21" customFormat="1">
      <c r="B66" s="23">
        <v>-25</v>
      </c>
      <c r="C66" s="21">
        <v>0.26844215679971301</v>
      </c>
      <c r="D66" s="21">
        <v>0.47699835980633798</v>
      </c>
      <c r="T66" s="23"/>
      <c r="U66" s="24"/>
      <c r="V66" s="25"/>
    </row>
    <row r="67" spans="2:22" s="21" customFormat="1">
      <c r="B67" s="23">
        <v>-20</v>
      </c>
      <c r="C67" s="21">
        <v>0.26844215679971301</v>
      </c>
      <c r="D67" s="21">
        <v>0.47699835980633798</v>
      </c>
      <c r="T67" s="23"/>
      <c r="U67" s="24"/>
      <c r="V67" s="25"/>
    </row>
    <row r="68" spans="2:22" s="21" customFormat="1">
      <c r="B68" s="23">
        <v>-15</v>
      </c>
      <c r="C68" s="21">
        <v>0.26844215679971301</v>
      </c>
      <c r="D68" s="21">
        <v>0.47699835980633798</v>
      </c>
      <c r="T68" s="23"/>
      <c r="U68" s="24"/>
      <c r="V68" s="25"/>
    </row>
    <row r="69" spans="2:22" s="21" customFormat="1">
      <c r="B69" s="23">
        <v>-10</v>
      </c>
      <c r="C69" s="21">
        <v>0.46994031936763098</v>
      </c>
      <c r="D69" s="21">
        <v>0.79241839378392598</v>
      </c>
      <c r="T69" s="23"/>
      <c r="U69" s="24"/>
      <c r="V69" s="25"/>
    </row>
    <row r="70" spans="2:22" s="21" customFormat="1">
      <c r="B70" s="23">
        <v>-5</v>
      </c>
      <c r="C70" s="21">
        <v>0.46994031936763098</v>
      </c>
      <c r="D70" s="21">
        <v>0.79241839378392598</v>
      </c>
      <c r="T70" s="23"/>
      <c r="U70" s="24"/>
      <c r="V70" s="25"/>
    </row>
    <row r="71" spans="2:22" s="21" customFormat="1">
      <c r="B71" s="23">
        <v>0</v>
      </c>
      <c r="C71" s="21">
        <v>1.27571462444964</v>
      </c>
      <c r="D71" s="21">
        <v>2.0075917975133399</v>
      </c>
      <c r="T71" s="23"/>
      <c r="U71" s="24"/>
      <c r="V71" s="25"/>
    </row>
    <row r="72" spans="2:22" s="21" customFormat="1">
      <c r="B72" s="23">
        <v>5</v>
      </c>
      <c r="C72" s="21">
        <v>1.27571462444964</v>
      </c>
      <c r="D72" s="21">
        <v>2.0075917975133399</v>
      </c>
      <c r="T72" s="23"/>
      <c r="U72" s="24"/>
      <c r="V72" s="25"/>
    </row>
    <row r="73" spans="2:22" s="21" customFormat="1">
      <c r="B73" s="23">
        <v>10</v>
      </c>
      <c r="C73" s="21">
        <v>1.2787016677693599</v>
      </c>
      <c r="D73" s="21">
        <v>2.0120059102246102</v>
      </c>
      <c r="T73" s="23"/>
      <c r="U73" s="24"/>
      <c r="V73" s="25"/>
    </row>
    <row r="74" spans="2:22" s="21" customFormat="1">
      <c r="B74" s="23">
        <v>15</v>
      </c>
      <c r="C74" s="21">
        <v>1.2787016677693599</v>
      </c>
      <c r="D74" s="21">
        <v>2.0120059102246102</v>
      </c>
      <c r="T74" s="23"/>
      <c r="U74" s="24"/>
      <c r="V74" s="25"/>
    </row>
    <row r="75" spans="2:22" s="21" customFormat="1">
      <c r="B75" s="23">
        <v>20</v>
      </c>
      <c r="C75" s="21">
        <v>1.2787016677693599</v>
      </c>
      <c r="D75" s="21">
        <v>2.0120059102246102</v>
      </c>
      <c r="T75" s="23"/>
      <c r="U75" s="24"/>
      <c r="V75" s="25"/>
    </row>
    <row r="76" spans="2:22" s="21" customFormat="1">
      <c r="B76" s="23">
        <v>25</v>
      </c>
      <c r="C76" s="21">
        <v>1.2787016677693599</v>
      </c>
      <c r="D76" s="21">
        <v>2.0120059102246102</v>
      </c>
      <c r="T76" s="23"/>
      <c r="U76" s="24"/>
      <c r="V76" s="25"/>
    </row>
    <row r="77" spans="2:22" s="21" customFormat="1">
      <c r="B77" s="23">
        <v>30</v>
      </c>
      <c r="C77" s="21">
        <v>1.96319375887715</v>
      </c>
      <c r="D77" s="21">
        <v>2.9782871120708001</v>
      </c>
      <c r="T77" s="23"/>
      <c r="U77" s="24"/>
      <c r="V77" s="25"/>
    </row>
    <row r="78" spans="2:22" s="21" customFormat="1">
      <c r="B78" s="23">
        <v>35</v>
      </c>
      <c r="C78" s="21">
        <v>1.96319375887715</v>
      </c>
      <c r="D78" s="21">
        <v>2.9782871120708001</v>
      </c>
      <c r="T78" s="23"/>
      <c r="U78" s="24"/>
      <c r="V78" s="25"/>
    </row>
    <row r="79" spans="2:22" s="21" customFormat="1">
      <c r="B79" s="23">
        <v>40</v>
      </c>
      <c r="C79" s="21">
        <v>2.9749653180551401</v>
      </c>
      <c r="D79" s="21">
        <v>4.3924535303583196</v>
      </c>
      <c r="T79" s="23"/>
      <c r="U79" s="24"/>
      <c r="V79" s="25"/>
    </row>
    <row r="80" spans="2:22" s="21" customFormat="1">
      <c r="B80" s="23">
        <v>45</v>
      </c>
      <c r="C80" s="21">
        <v>2.9749653180551401</v>
      </c>
      <c r="D80" s="21">
        <v>4.3924535303583196</v>
      </c>
      <c r="T80" s="23"/>
      <c r="U80" s="24"/>
      <c r="V80" s="25"/>
    </row>
    <row r="81" spans="2:22" s="21" customFormat="1">
      <c r="B81" s="23">
        <v>50</v>
      </c>
      <c r="C81" s="21">
        <v>3.0848654969076601</v>
      </c>
      <c r="D81" s="21">
        <v>4.5253621273006903</v>
      </c>
      <c r="T81" s="23"/>
      <c r="U81" s="24"/>
      <c r="V81" s="25"/>
    </row>
    <row r="82" spans="2:22" s="21" customFormat="1">
      <c r="B82" s="23">
        <v>55</v>
      </c>
      <c r="C82" s="21">
        <v>3.0848654969076601</v>
      </c>
      <c r="D82" s="21">
        <v>4.5253621273006903</v>
      </c>
      <c r="T82" s="23"/>
      <c r="U82" s="24"/>
      <c r="V82" s="25"/>
    </row>
    <row r="83" spans="2:22" s="21" customFormat="1">
      <c r="B83" s="23">
        <v>60</v>
      </c>
      <c r="C83" s="21">
        <v>3.2712509405032599</v>
      </c>
      <c r="D83" s="21">
        <v>4.7720525338549198</v>
      </c>
      <c r="T83" s="23"/>
      <c r="U83" s="24"/>
      <c r="V83" s="25"/>
    </row>
    <row r="84" spans="2:22" s="21" customFormat="1">
      <c r="B84" s="23">
        <v>65</v>
      </c>
      <c r="C84" s="21">
        <v>4.4712353562316602</v>
      </c>
      <c r="D84" s="21">
        <v>6.3699824589429399</v>
      </c>
      <c r="T84" s="23"/>
      <c r="U84" s="24"/>
      <c r="V84" s="25"/>
    </row>
    <row r="85" spans="2:22" s="21" customFormat="1">
      <c r="B85" s="23">
        <v>70</v>
      </c>
      <c r="C85" s="21">
        <v>5.4477407342447499</v>
      </c>
      <c r="D85" s="21">
        <v>7.6671086717362202</v>
      </c>
      <c r="T85" s="23"/>
      <c r="U85" s="24"/>
      <c r="V85" s="25"/>
    </row>
    <row r="86" spans="2:22" s="21" customFormat="1">
      <c r="B86" s="23">
        <v>75</v>
      </c>
      <c r="C86" s="21">
        <v>5.7937608825136904</v>
      </c>
      <c r="D86" s="21">
        <v>8.0720995450712998</v>
      </c>
      <c r="T86" s="23"/>
      <c r="U86" s="24"/>
      <c r="V86" s="25"/>
    </row>
    <row r="87" spans="2:22" s="21" customFormat="1">
      <c r="B87" s="23">
        <v>80</v>
      </c>
      <c r="C87" s="21">
        <v>5.8026593071660102</v>
      </c>
      <c r="D87" s="21">
        <v>8.0836715695133705</v>
      </c>
      <c r="T87" s="23"/>
      <c r="U87" s="24"/>
      <c r="V87" s="25"/>
    </row>
    <row r="88" spans="2:22" s="21" customFormat="1">
      <c r="B88" s="23">
        <v>85</v>
      </c>
      <c r="C88" s="21">
        <v>6.1375138469795303</v>
      </c>
      <c r="D88" s="21">
        <v>8.4597107124626998</v>
      </c>
      <c r="T88" s="23"/>
      <c r="U88" s="24"/>
      <c r="V88" s="25"/>
    </row>
    <row r="89" spans="2:22" s="21" customFormat="1">
      <c r="B89" s="23">
        <v>90</v>
      </c>
      <c r="C89" s="21">
        <v>6.4074154522362603</v>
      </c>
      <c r="D89" s="21">
        <v>8.7954825911915009</v>
      </c>
      <c r="T89" s="23"/>
      <c r="U89" s="24"/>
      <c r="V89" s="25"/>
    </row>
    <row r="90" spans="2:22" s="21" customFormat="1">
      <c r="B90" s="23">
        <v>95</v>
      </c>
      <c r="C90" s="21">
        <v>7.3422732056034103</v>
      </c>
      <c r="D90" s="21">
        <v>9.9503892164196994</v>
      </c>
      <c r="T90" s="23"/>
      <c r="U90" s="24"/>
      <c r="V90" s="25"/>
    </row>
    <row r="91" spans="2:22" s="21" customFormat="1">
      <c r="B91" s="23">
        <v>100</v>
      </c>
      <c r="C91" s="21">
        <v>8.4484413879865308</v>
      </c>
      <c r="D91" s="21">
        <v>11.364698443645</v>
      </c>
      <c r="T91" s="23"/>
      <c r="U91" s="24"/>
      <c r="V91" s="25"/>
    </row>
    <row r="92" spans="2:22" s="21" customFormat="1">
      <c r="B92" s="23">
        <v>105</v>
      </c>
      <c r="C92" s="21">
        <v>8.7718421098220993</v>
      </c>
      <c r="D92" s="21">
        <v>11.7336492425851</v>
      </c>
      <c r="T92" s="23"/>
      <c r="U92" s="24"/>
      <c r="V92" s="25"/>
    </row>
    <row r="93" spans="2:22" s="21" customFormat="1">
      <c r="B93" s="23">
        <v>110</v>
      </c>
      <c r="C93" s="21">
        <v>8.9669116098886192</v>
      </c>
      <c r="D93" s="21">
        <v>11.9707550501686</v>
      </c>
      <c r="T93" s="23"/>
      <c r="U93" s="24"/>
      <c r="V93" s="25"/>
    </row>
    <row r="94" spans="2:22" s="21" customFormat="1">
      <c r="B94" s="23">
        <v>115</v>
      </c>
      <c r="C94" s="21">
        <v>9.3461945744737491</v>
      </c>
      <c r="D94" s="21">
        <v>12.3687316442004</v>
      </c>
      <c r="T94" s="23"/>
      <c r="U94" s="24"/>
      <c r="V94" s="25"/>
    </row>
    <row r="95" spans="2:22" s="21" customFormat="1">
      <c r="B95" s="23">
        <v>120</v>
      </c>
      <c r="C95" s="21">
        <v>10.499775643113001</v>
      </c>
      <c r="D95" s="21">
        <v>13.785316899251001</v>
      </c>
      <c r="T95" s="23"/>
      <c r="U95" s="24"/>
      <c r="V95" s="25"/>
    </row>
    <row r="96" spans="2:22" s="21" customFormat="1">
      <c r="B96" s="23">
        <v>125</v>
      </c>
      <c r="C96" s="21">
        <v>11.221157613563101</v>
      </c>
      <c r="D96" s="21">
        <v>14.6064900430344</v>
      </c>
      <c r="T96" s="23"/>
      <c r="U96" s="24"/>
      <c r="V96" s="25"/>
    </row>
    <row r="97" spans="2:22" s="21" customFormat="1">
      <c r="B97" s="23">
        <v>130</v>
      </c>
      <c r="C97" s="21">
        <v>12.110750780244601</v>
      </c>
      <c r="D97" s="21">
        <v>15.7069455137256</v>
      </c>
      <c r="T97" s="23"/>
      <c r="U97" s="24"/>
      <c r="V97" s="25"/>
    </row>
    <row r="98" spans="2:22" s="21" customFormat="1">
      <c r="B98" s="23">
        <v>135</v>
      </c>
      <c r="C98" s="21">
        <v>13.0697251848623</v>
      </c>
      <c r="D98" s="21">
        <v>16.809996534651798</v>
      </c>
      <c r="T98" s="23"/>
      <c r="U98" s="24"/>
      <c r="V98" s="25"/>
    </row>
    <row r="99" spans="2:22" s="21" customFormat="1">
      <c r="B99" s="23">
        <v>140</v>
      </c>
      <c r="C99" s="21">
        <v>14.0195745771976</v>
      </c>
      <c r="D99" s="21">
        <v>17.909765291956599</v>
      </c>
      <c r="T99" s="23"/>
      <c r="U99" s="24"/>
      <c r="V99" s="25"/>
    </row>
    <row r="100" spans="2:22" s="21" customFormat="1">
      <c r="B100" s="23">
        <v>145</v>
      </c>
      <c r="C100" s="21">
        <v>15.124945591369</v>
      </c>
      <c r="D100" s="21">
        <v>19.2239352672919</v>
      </c>
      <c r="T100" s="23"/>
      <c r="U100" s="24"/>
      <c r="V100" s="25"/>
    </row>
    <row r="101" spans="2:22" s="21" customFormat="1">
      <c r="B101" s="23">
        <v>150</v>
      </c>
      <c r="C101" s="21">
        <v>15.628337159956899</v>
      </c>
      <c r="D101" s="21">
        <v>19.804622747062901</v>
      </c>
      <c r="T101" s="23"/>
      <c r="U101" s="24"/>
      <c r="V101" s="25"/>
    </row>
    <row r="102" spans="2:22" s="21" customFormat="1">
      <c r="B102" s="23">
        <v>160</v>
      </c>
      <c r="C102" s="21">
        <v>16.674813201729201</v>
      </c>
      <c r="D102" s="21">
        <v>21.002231076593201</v>
      </c>
      <c r="T102" s="23"/>
      <c r="U102" s="24"/>
      <c r="V102" s="25"/>
    </row>
    <row r="103" spans="2:22" s="21" customFormat="1">
      <c r="B103" s="23">
        <v>170</v>
      </c>
      <c r="C103" s="21">
        <v>17.773132876348299</v>
      </c>
      <c r="D103" s="21">
        <v>22.2467760131854</v>
      </c>
      <c r="T103" s="23"/>
      <c r="U103" s="24"/>
      <c r="V103" s="25"/>
    </row>
    <row r="104" spans="2:22" s="21" customFormat="1">
      <c r="B104" s="23">
        <v>180</v>
      </c>
      <c r="C104" s="21">
        <v>18.921687113084602</v>
      </c>
      <c r="D104" s="21">
        <v>23.536355606784401</v>
      </c>
      <c r="T104" s="23"/>
      <c r="U104" s="24"/>
      <c r="V104" s="25"/>
    </row>
    <row r="105" spans="2:22" s="21" customFormat="1">
      <c r="B105" s="23">
        <v>190</v>
      </c>
      <c r="C105" s="21">
        <v>20.118533928523501</v>
      </c>
      <c r="D105" s="21">
        <v>24.868806365131199</v>
      </c>
      <c r="T105" s="23"/>
      <c r="U105" s="24"/>
      <c r="V105" s="25"/>
    </row>
    <row r="106" spans="2:22" s="21" customFormat="1">
      <c r="B106" s="23">
        <v>200</v>
      </c>
      <c r="C106" s="21">
        <v>21.361432229347798</v>
      </c>
      <c r="D106" s="21">
        <v>26.2417381700734</v>
      </c>
      <c r="T106" s="23"/>
      <c r="U106" s="24"/>
      <c r="V106" s="25"/>
    </row>
    <row r="107" spans="2:22" s="21" customFormat="1">
      <c r="B107" s="23">
        <v>210</v>
      </c>
      <c r="C107" s="21">
        <v>22.648004172322601</v>
      </c>
      <c r="D107" s="21">
        <v>27.6525714013124</v>
      </c>
      <c r="T107" s="23"/>
      <c r="U107" s="24"/>
      <c r="V107" s="25"/>
    </row>
    <row r="108" spans="2:22" s="21" customFormat="1">
      <c r="B108" s="23">
        <v>220</v>
      </c>
      <c r="C108" s="21">
        <v>23.9761997141626</v>
      </c>
      <c r="D108" s="21">
        <v>29.0985707921078</v>
      </c>
      <c r="T108" s="23"/>
      <c r="U108" s="24"/>
      <c r="V108" s="25"/>
    </row>
    <row r="109" spans="2:22" s="21" customFormat="1">
      <c r="B109" s="23">
        <v>230</v>
      </c>
      <c r="C109" s="21">
        <v>25.34390294784</v>
      </c>
      <c r="D109" s="21">
        <v>30.576867749151099</v>
      </c>
      <c r="T109" s="23"/>
      <c r="U109" s="24"/>
      <c r="V109" s="25"/>
    </row>
    <row r="110" spans="2:22" s="21" customFormat="1">
      <c r="B110" s="23">
        <v>240</v>
      </c>
      <c r="C110" s="21">
        <v>26.7488029024627</v>
      </c>
      <c r="D110" s="21">
        <v>32.084459957542698</v>
      </c>
      <c r="T110" s="23"/>
      <c r="U110" s="24"/>
      <c r="V110" s="25"/>
    </row>
    <row r="111" spans="2:22" s="21" customFormat="1">
      <c r="B111" s="23">
        <v>250</v>
      </c>
      <c r="C111" s="21">
        <v>28.188353888865301</v>
      </c>
      <c r="D111" s="21">
        <v>33.618175237793302</v>
      </c>
      <c r="T111" s="23"/>
      <c r="U111" s="24"/>
      <c r="V111" s="25"/>
    </row>
    <row r="112" spans="2:22" s="21" customFormat="1">
      <c r="B112" s="23">
        <v>260</v>
      </c>
      <c r="C112" s="21">
        <v>29.659689971176501</v>
      </c>
      <c r="D112" s="21">
        <v>35.174587826015497</v>
      </c>
      <c r="T112" s="23"/>
      <c r="U112" s="24"/>
      <c r="V112" s="25"/>
    </row>
    <row r="113" spans="2:22" s="21" customFormat="1">
      <c r="B113" s="23">
        <v>270</v>
      </c>
      <c r="C113" s="21">
        <v>31.1594868563385</v>
      </c>
      <c r="D113" s="21">
        <v>36.749882014150998</v>
      </c>
      <c r="T113" s="23"/>
      <c r="U113" s="24"/>
      <c r="V113" s="25"/>
    </row>
    <row r="114" spans="2:22" s="21" customFormat="1">
      <c r="B114" s="23">
        <v>280</v>
      </c>
      <c r="C114" s="21">
        <v>32.683777993093997</v>
      </c>
      <c r="D114" s="21">
        <v>38.3396723856996</v>
      </c>
      <c r="T114" s="23"/>
      <c r="U114" s="24"/>
      <c r="V114" s="25"/>
    </row>
    <row r="115" spans="2:22" s="21" customFormat="1">
      <c r="B115" s="23">
        <v>290</v>
      </c>
      <c r="C115" s="21">
        <v>34.227752985696803</v>
      </c>
      <c r="D115" s="21">
        <v>39.9388114451381</v>
      </c>
      <c r="T115" s="23"/>
      <c r="U115" s="24"/>
      <c r="V115" s="25"/>
    </row>
    <row r="116" spans="2:22" s="21" customFormat="1">
      <c r="B116" s="23">
        <v>300</v>
      </c>
      <c r="C116" s="21">
        <v>35.7855918217669</v>
      </c>
      <c r="D116" s="21">
        <v>41.541239991627698</v>
      </c>
      <c r="T116" s="23"/>
      <c r="U116" s="24"/>
      <c r="V116" s="25"/>
    </row>
    <row r="117" spans="2:22" s="21" customFormat="1">
      <c r="B117" s="23">
        <v>310</v>
      </c>
      <c r="C117" s="21">
        <v>37.350444258829398</v>
      </c>
      <c r="D117" s="21">
        <v>43.139954244104501</v>
      </c>
      <c r="T117" s="23"/>
      <c r="U117" s="24"/>
      <c r="V117" s="25"/>
    </row>
    <row r="118" spans="2:22" s="21" customFormat="1">
      <c r="B118" s="23">
        <v>320</v>
      </c>
      <c r="C118" s="21">
        <v>38.914658834944198</v>
      </c>
      <c r="D118" s="21">
        <v>44.727164850872903</v>
      </c>
      <c r="T118" s="23"/>
      <c r="U118" s="24"/>
      <c r="V118" s="25"/>
    </row>
    <row r="119" spans="2:22" s="21" customFormat="1">
      <c r="B119" s="23">
        <v>330</v>
      </c>
      <c r="C119" s="21">
        <v>40.470001136607301</v>
      </c>
      <c r="D119" s="21">
        <v>46.294696869577301</v>
      </c>
      <c r="T119" s="23"/>
      <c r="U119" s="24"/>
      <c r="V119" s="25"/>
    </row>
    <row r="120" spans="2:22" s="21" customFormat="1">
      <c r="B120" s="23">
        <v>340</v>
      </c>
      <c r="C120" s="21">
        <v>42.0082408123722</v>
      </c>
      <c r="D120" s="21">
        <v>47.8346251386549</v>
      </c>
      <c r="T120" s="23"/>
      <c r="U120" s="24"/>
      <c r="V120" s="25"/>
    </row>
    <row r="121" spans="2:22" s="21" customFormat="1">
      <c r="B121" s="23">
        <v>350</v>
      </c>
      <c r="C121" s="21">
        <v>43.521962173846802</v>
      </c>
      <c r="D121" s="21">
        <v>49.340067376024102</v>
      </c>
      <c r="T121" s="23"/>
      <c r="U121" s="24"/>
      <c r="V121" s="25"/>
    </row>
    <row r="122" spans="2:22" s="21" customFormat="1">
      <c r="B122" s="23">
        <v>360</v>
      </c>
      <c r="C122" s="21">
        <v>45.005417896901697</v>
      </c>
      <c r="D122" s="21">
        <v>50.8059907811313</v>
      </c>
      <c r="T122" s="23"/>
      <c r="U122" s="24"/>
      <c r="V122" s="25"/>
    </row>
    <row r="123" spans="2:22" s="21" customFormat="1">
      <c r="B123" s="23">
        <v>370</v>
      </c>
      <c r="C123" s="21">
        <v>46.455242333673901</v>
      </c>
      <c r="D123" s="21">
        <v>52.229853887744397</v>
      </c>
      <c r="T123" s="23"/>
      <c r="U123" s="24"/>
      <c r="V123" s="25"/>
    </row>
    <row r="124" spans="2:22" s="21" customFormat="1">
      <c r="B124" s="23">
        <v>380</v>
      </c>
      <c r="C124" s="21">
        <v>47.870849908484402</v>
      </c>
      <c r="D124" s="21">
        <v>53.6119229568855</v>
      </c>
      <c r="T124" s="23"/>
      <c r="U124" s="24"/>
      <c r="V124" s="25"/>
    </row>
    <row r="125" spans="2:22" s="21" customFormat="1">
      <c r="B125" s="23">
        <v>390</v>
      </c>
      <c r="C125" s="21">
        <v>49.254408997153497</v>
      </c>
      <c r="D125" s="21">
        <v>54.955171925976998</v>
      </c>
      <c r="T125" s="23"/>
      <c r="U125" s="24"/>
      <c r="V125" s="25"/>
    </row>
    <row r="126" spans="2:22" s="21" customFormat="1">
      <c r="B126" s="23">
        <v>400</v>
      </c>
      <c r="C126" s="21">
        <v>50.610384427416001</v>
      </c>
      <c r="D126" s="21">
        <v>56.264776331018297</v>
      </c>
      <c r="T126" s="23"/>
      <c r="U126" s="24"/>
      <c r="V126" s="25"/>
    </row>
    <row r="127" spans="2:22" s="21" customFormat="1">
      <c r="B127" s="23">
        <v>410</v>
      </c>
      <c r="C127" s="21">
        <v>51.944728188108201</v>
      </c>
      <c r="D127" s="21">
        <v>57.547310609087397</v>
      </c>
      <c r="T127" s="23"/>
      <c r="U127" s="24"/>
      <c r="V127" s="25"/>
    </row>
    <row r="128" spans="2:22" s="21" customFormat="1">
      <c r="B128" s="23">
        <v>420</v>
      </c>
      <c r="C128" s="21">
        <v>53.263919725689902</v>
      </c>
      <c r="D128" s="21">
        <v>58.809821622853498</v>
      </c>
      <c r="T128" s="23"/>
      <c r="U128" s="24"/>
      <c r="V128" s="25"/>
    </row>
    <row r="129" spans="2:22" s="21" customFormat="1">
      <c r="B129" s="23">
        <v>430</v>
      </c>
      <c r="C129" s="21">
        <v>54.574210020341198</v>
      </c>
      <c r="D129" s="21">
        <v>60.058960955619803</v>
      </c>
      <c r="T129" s="23"/>
      <c r="U129" s="24"/>
      <c r="V129" s="25"/>
    </row>
    <row r="130" spans="2:22" s="21" customFormat="1">
      <c r="B130" s="23">
        <v>440</v>
      </c>
      <c r="C130" s="21">
        <v>55.8809225508952</v>
      </c>
      <c r="D130" s="21">
        <v>61.300317716113199</v>
      </c>
      <c r="T130" s="23"/>
      <c r="U130" s="24"/>
      <c r="V130" s="25"/>
    </row>
    <row r="131" spans="2:22" s="21" customFormat="1">
      <c r="B131" s="23">
        <v>450</v>
      </c>
      <c r="C131" s="21">
        <v>57.188003671959301</v>
      </c>
      <c r="D131" s="21">
        <v>62.5380230165011</v>
      </c>
      <c r="T131" s="23"/>
      <c r="U131" s="24"/>
      <c r="V131" s="25"/>
    </row>
    <row r="132" spans="2:22" s="21" customFormat="1">
      <c r="B132" s="23">
        <v>460</v>
      </c>
      <c r="C132" s="21">
        <v>58.497859633613402</v>
      </c>
      <c r="D132" s="21">
        <v>63.774624223187097</v>
      </c>
      <c r="T132" s="23"/>
      <c r="U132" s="24"/>
      <c r="V132" s="25"/>
    </row>
    <row r="133" spans="2:22" s="21" customFormat="1">
      <c r="B133" s="23">
        <v>470</v>
      </c>
      <c r="C133" s="21">
        <v>59.811425554865203</v>
      </c>
      <c r="D133" s="21">
        <v>65.011173539502494</v>
      </c>
      <c r="T133" s="23"/>
      <c r="U133" s="24"/>
      <c r="V133" s="25"/>
    </row>
    <row r="134" spans="2:22" s="21" customFormat="1">
      <c r="B134" s="23">
        <v>480</v>
      </c>
      <c r="C134" s="21">
        <v>61.128383283587397</v>
      </c>
      <c r="D134" s="21">
        <v>66.247451246408801</v>
      </c>
      <c r="T134" s="23"/>
      <c r="U134" s="24"/>
      <c r="V134" s="25"/>
    </row>
    <row r="135" spans="2:22" s="21" customFormat="1">
      <c r="B135" s="23">
        <v>490</v>
      </c>
      <c r="C135" s="21">
        <v>62.447445765516299</v>
      </c>
      <c r="D135" s="21">
        <v>67.482246411678801</v>
      </c>
      <c r="T135" s="23"/>
      <c r="U135" s="24"/>
      <c r="V135" s="25"/>
    </row>
    <row r="136" spans="2:22" s="21" customFormat="1">
      <c r="B136" s="23">
        <v>500</v>
      </c>
      <c r="C136" s="21">
        <v>63.766644778562203</v>
      </c>
      <c r="D136" s="21">
        <v>68.713636953383897</v>
      </c>
      <c r="T136" s="23"/>
      <c r="U136" s="24"/>
      <c r="V136" s="25"/>
    </row>
    <row r="137" spans="2:22" s="21" customFormat="1">
      <c r="B137" s="23">
        <v>510</v>
      </c>
      <c r="C137" s="21">
        <v>65.083557175770395</v>
      </c>
      <c r="D137" s="21">
        <v>69.939235120382705</v>
      </c>
      <c r="T137" s="23"/>
      <c r="U137" s="24"/>
      <c r="V137" s="25"/>
    </row>
    <row r="138" spans="2:22" s="21" customFormat="1">
      <c r="B138" s="23">
        <v>520</v>
      </c>
      <c r="C138" s="21">
        <v>66.395400571923403</v>
      </c>
      <c r="D138" s="21">
        <v>71.156385320109393</v>
      </c>
      <c r="T138" s="23"/>
      <c r="U138" s="24"/>
      <c r="V138" s="25"/>
    </row>
    <row r="139" spans="2:22" s="21" customFormat="1">
      <c r="B139" s="23">
        <v>530</v>
      </c>
      <c r="C139" s="21">
        <v>67.699254165244596</v>
      </c>
      <c r="D139" s="21">
        <v>72.3623149845765</v>
      </c>
      <c r="T139" s="23"/>
      <c r="U139" s="24"/>
      <c r="V139" s="25"/>
    </row>
    <row r="140" spans="2:22" s="21" customFormat="1">
      <c r="B140" s="23">
        <v>540</v>
      </c>
      <c r="C140" s="21">
        <v>68.992198340748701</v>
      </c>
      <c r="D140" s="21">
        <v>73.554245830832102</v>
      </c>
      <c r="T140" s="23"/>
      <c r="U140" s="24"/>
      <c r="V140" s="25"/>
    </row>
    <row r="141" spans="2:22" s="21" customFormat="1">
      <c r="B141" s="23">
        <v>550</v>
      </c>
      <c r="C141" s="21">
        <v>70.271398274074102</v>
      </c>
      <c r="D141" s="21">
        <v>74.729474462403402</v>
      </c>
      <c r="T141" s="23"/>
      <c r="U141" s="24"/>
      <c r="V141" s="25"/>
    </row>
    <row r="142" spans="2:22" s="21" customFormat="1">
      <c r="B142" s="23">
        <v>560</v>
      </c>
      <c r="C142" s="21">
        <v>71.5341632788803</v>
      </c>
      <c r="D142" s="21">
        <v>75.885430163830407</v>
      </c>
      <c r="T142" s="23"/>
      <c r="U142" s="24"/>
      <c r="V142" s="25"/>
    </row>
    <row r="143" spans="2:22" s="21" customFormat="1">
      <c r="B143" s="23">
        <v>570</v>
      </c>
      <c r="C143" s="21">
        <v>72.777988082448601</v>
      </c>
      <c r="D143" s="21">
        <v>77.019715786336505</v>
      </c>
      <c r="T143" s="23"/>
      <c r="U143" s="24"/>
      <c r="V143" s="25"/>
    </row>
    <row r="144" spans="2:22" s="21" customFormat="1">
      <c r="B144" s="23">
        <v>580</v>
      </c>
      <c r="C144" s="21">
        <v>74.000580375870697</v>
      </c>
      <c r="D144" s="21">
        <v>78.130135821099202</v>
      </c>
      <c r="T144" s="23"/>
      <c r="U144" s="24"/>
      <c r="V144" s="25"/>
    </row>
    <row r="145" spans="2:22" s="21" customFormat="1">
      <c r="B145" s="23">
        <v>590</v>
      </c>
      <c r="C145" s="21">
        <v>75.1998776522085</v>
      </c>
      <c r="D145" s="21">
        <v>79.214714466078703</v>
      </c>
      <c r="T145" s="23"/>
      <c r="U145" s="24"/>
      <c r="V145" s="25"/>
    </row>
    <row r="146" spans="2:22" s="21" customFormat="1">
      <c r="B146" s="23">
        <v>600</v>
      </c>
      <c r="C146" s="21">
        <v>76.374055520942903</v>
      </c>
      <c r="D146" s="21">
        <v>80.271705699450393</v>
      </c>
      <c r="T146" s="23"/>
      <c r="U146" s="24"/>
      <c r="V146" s="25"/>
    </row>
    <row r="147" spans="2:22" s="21" customFormat="1">
      <c r="B147" s="23">
        <v>610</v>
      </c>
      <c r="C147" s="21">
        <v>77.521481560914296</v>
      </c>
      <c r="D147" s="21">
        <v>81.299596925605798</v>
      </c>
      <c r="T147" s="23"/>
      <c r="U147" s="24"/>
      <c r="V147" s="25"/>
    </row>
    <row r="148" spans="2:22" s="21" customFormat="1">
      <c r="B148" s="23">
        <v>620</v>
      </c>
      <c r="C148" s="21">
        <v>78.640544501453604</v>
      </c>
      <c r="D148" s="21">
        <v>82.297107502901099</v>
      </c>
      <c r="T148" s="23"/>
      <c r="U148" s="24"/>
      <c r="V148" s="25"/>
    </row>
    <row r="149" spans="2:22" s="21" customFormat="1">
      <c r="B149" s="23">
        <v>630</v>
      </c>
      <c r="C149" s="21">
        <v>79.729803089224305</v>
      </c>
      <c r="D149" s="21">
        <v>83.263183287465594</v>
      </c>
      <c r="T149" s="23"/>
      <c r="U149" s="24"/>
      <c r="V149" s="25"/>
    </row>
    <row r="150" spans="2:22" s="21" customFormat="1">
      <c r="B150" s="23">
        <v>640</v>
      </c>
      <c r="C150" s="21">
        <v>80.788028440934497</v>
      </c>
      <c r="D150" s="21">
        <v>84.196988176706796</v>
      </c>
      <c r="T150" s="23"/>
      <c r="U150" s="24"/>
      <c r="V150" s="25"/>
    </row>
    <row r="151" spans="2:22" s="21" customFormat="1">
      <c r="B151" s="23">
        <v>650</v>
      </c>
      <c r="C151" s="21">
        <v>81.814197670784097</v>
      </c>
      <c r="D151" s="21">
        <v>85.097893487983697</v>
      </c>
      <c r="T151" s="23"/>
      <c r="U151" s="24"/>
      <c r="V151" s="25"/>
    </row>
    <row r="152" spans="2:22" s="21" customFormat="1">
      <c r="B152" s="23">
        <v>660</v>
      </c>
      <c r="C152" s="21">
        <v>82.807485744881504</v>
      </c>
      <c r="D152" s="21">
        <v>85.965465860383901</v>
      </c>
      <c r="T152" s="23"/>
      <c r="U152" s="24"/>
      <c r="V152" s="25"/>
    </row>
    <row r="153" spans="2:22" s="21" customFormat="1">
      <c r="B153" s="23">
        <v>670</v>
      </c>
      <c r="C153" s="21">
        <v>83.767256091802196</v>
      </c>
      <c r="D153" s="21">
        <v>86.799454226751706</v>
      </c>
      <c r="T153" s="23"/>
      <c r="U153" s="24"/>
      <c r="V153" s="25"/>
    </row>
    <row r="154" spans="2:22" s="21" customFormat="1">
      <c r="B154" s="23">
        <v>680</v>
      </c>
      <c r="C154" s="21">
        <v>84.693050376677505</v>
      </c>
      <c r="D154" s="21">
        <v>87.599776276319503</v>
      </c>
      <c r="T154" s="23"/>
      <c r="U154" s="24"/>
      <c r="V154" s="25"/>
    </row>
    <row r="155" spans="2:22" s="21" customFormat="1">
      <c r="B155" s="23">
        <v>690</v>
      </c>
      <c r="C155" s="21">
        <v>85.584577741988895</v>
      </c>
      <c r="D155" s="21">
        <v>88.366504720752204</v>
      </c>
      <c r="T155" s="23"/>
      <c r="U155" s="24"/>
      <c r="V155" s="25"/>
    </row>
    <row r="156" spans="2:22" s="21" customFormat="1">
      <c r="B156" s="23">
        <v>700</v>
      </c>
      <c r="C156" s="21">
        <v>86.441703734834206</v>
      </c>
      <c r="D156" s="21">
        <v>89.099853590435998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2f74cf1-ae9f-400d-bc52-3bcd3a9e177f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Props1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Idir Moulla</cp:lastModifiedBy>
  <cp:lastPrinted>2017-11-17T09:36:26Z</cp:lastPrinted>
  <dcterms:created xsi:type="dcterms:W3CDTF">2007-09-13T12:34:08Z</dcterms:created>
  <dcterms:modified xsi:type="dcterms:W3CDTF">2025-05-05T09:30:48Z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