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DF66C4B4-DFF1-46B7-940E-3D248C135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<sst xmlns="http://schemas.openxmlformats.org/spreadsheetml/2006/main" count="225" uniqueCount="98">
  <si>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</si>
  <si>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</si>
  <si>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</si>
  <si>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</si>
  <si>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</si>
  <si>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</si>
  <si>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</si>
  <si>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</si>
  <si>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</si>
  <si>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</si>
  <si>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</si>
  <si>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</si>
  <si>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</si>
  <si>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</si>
  <si>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</si>
  <si>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</si>
  <si>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</si>
  <si>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</si>
  <si>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</si>
  <si>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</si>
  <si>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</si>
  <si>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</si>
  <si>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</si>
  <si>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</si>
  <si>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</si>
  <si>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</si>
  <si>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</si>
  <si>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</si>
  <si>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</si>
  <si>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</si>
  <si>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</si>
  <si>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</si>
  <si>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</si>
  <si>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</si>
  <si>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</si>
  <si>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</si>
  <si>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</si>
  <si>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</si>
  <si>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</si>
  <si>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</si>
  <si>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</si>
  <si>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</si>
  <si>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</si>
  <si>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</si>
  <si>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</si>
  <si>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</si>
  <si>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</si>
  <si>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</si>
  <si>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</si>
  <si>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</si>
  <si>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</si>
  <si>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</si>
  <si>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</si>
  <si>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</si>
  <si>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</si>
  <si>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</si>
  <si>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</si>
  <si>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</si>
  <si>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</si>
  <si>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</si>
  <si>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</si>
  <si>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</si>
  <si>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</si>
  <si>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</si>
  <si>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</si>
  <si>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</si>
  <si>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</si>
  <si>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</si>
  <si>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</si>
  <si>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</si>
  <si>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</si>
  <si>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</si>
  <si>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</si>
  <si>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</si>
  <si>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</si>
  <si>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</si>
  <si>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</si>
  <si>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</si>
  <si>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</si>
  <si>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</si>
  <si>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</si>
  <si>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</si>
  <si>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</si>
  <si>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</si>
  <si>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</si>
  <si>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</si>
  <si>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</si>
  <si>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</si>
  <si>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</si>
  <si>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</si>
  <si>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</si>
  <si>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FORTIES BL 2022 04</t>
  </si>
  <si>
    <t>FORTIESBL202204</t>
  </si>
  <si>
    <t>Forties</t>
  </si>
  <si>
    <t>North Sea - UK</t>
  </si>
  <si>
    <t>01 March 2022</t>
  </si>
  <si>
    <t>16 January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</si>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</sst>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3.0363352555807199E-2</c:v>
                </c:pt>
                <c:pt idx="1">
                  <c:v>3.0363352555807199E-2</c:v>
                </c:pt>
                <c:pt idx="2">
                  <c:v>0.63069788460573695</c:v>
                </c:pt>
                <c:pt idx="3">
                  <c:v>0.63069788460573695</c:v>
                </c:pt>
                <c:pt idx="4">
                  <c:v>0.63069788460573695</c:v>
                </c:pt>
                <c:pt idx="5">
                  <c:v>0.63069788460573695</c:v>
                </c:pt>
                <c:pt idx="6">
                  <c:v>0.63069788460573695</c:v>
                </c:pt>
                <c:pt idx="7">
                  <c:v>0.63069788460573695</c:v>
                </c:pt>
                <c:pt idx="8">
                  <c:v>1.19083206825168</c:v>
                </c:pt>
                <c:pt idx="9">
                  <c:v>1.19083206825168</c:v>
                </c:pt>
                <c:pt idx="10">
                  <c:v>2.9916765841342499</c:v>
                </c:pt>
                <c:pt idx="11">
                  <c:v>2.9916765841342499</c:v>
                </c:pt>
                <c:pt idx="12">
                  <c:v>2.9981743512399501</c:v>
                </c:pt>
                <c:pt idx="13">
                  <c:v>2.9981743512399501</c:v>
                </c:pt>
                <c:pt idx="14">
                  <c:v>2.9981743512399501</c:v>
                </c:pt>
                <c:pt idx="15">
                  <c:v>2.9981743512399501</c:v>
                </c:pt>
                <c:pt idx="16">
                  <c:v>4.6495938333098703</c:v>
                </c:pt>
                <c:pt idx="17">
                  <c:v>4.6495938333098703</c:v>
                </c:pt>
                <c:pt idx="18">
                  <c:v>6.8189541077881399</c:v>
                </c:pt>
                <c:pt idx="19">
                  <c:v>6.8189541077881399</c:v>
                </c:pt>
                <c:pt idx="20">
                  <c:v>7.0636689913999504</c:v>
                </c:pt>
                <c:pt idx="21">
                  <c:v>7.0636689913999504</c:v>
                </c:pt>
                <c:pt idx="22">
                  <c:v>7.2788679784578401</c:v>
                </c:pt>
                <c:pt idx="23">
                  <c:v>9.35089520874455</c:v>
                </c:pt>
                <c:pt idx="24">
                  <c:v>11.169168008355101</c:v>
                </c:pt>
                <c:pt idx="25">
                  <c:v>12.2424284556612</c:v>
                </c:pt>
                <c:pt idx="26">
                  <c:v>12.2754037448532</c:v>
                </c:pt>
                <c:pt idx="27">
                  <c:v>13.9150997206114</c:v>
                </c:pt>
                <c:pt idx="28">
                  <c:v>14.264569902052999</c:v>
                </c:pt>
                <c:pt idx="29">
                  <c:v>16.370438342213401</c:v>
                </c:pt>
                <c:pt idx="30">
                  <c:v>18.077140887915</c:v>
                </c:pt>
                <c:pt idx="31">
                  <c:v>19.421471130599201</c:v>
                </c:pt>
                <c:pt idx="32">
                  <c:v>19.695694561012399</c:v>
                </c:pt>
                <c:pt idx="33">
                  <c:v>21.3128991147852</c:v>
                </c:pt>
                <c:pt idx="34">
                  <c:v>23.0154979066103</c:v>
                </c:pt>
                <c:pt idx="35">
                  <c:v>23.4702409047526</c:v>
                </c:pt>
                <c:pt idx="36">
                  <c:v>25.1786653670272</c:v>
                </c:pt>
                <c:pt idx="37">
                  <c:v>26.2996599242442</c:v>
                </c:pt>
                <c:pt idx="38">
                  <c:v>28.094410202989</c:v>
                </c:pt>
                <c:pt idx="39">
                  <c:v>30.054683534025099</c:v>
                </c:pt>
                <c:pt idx="40">
                  <c:v>31.145174570564599</c:v>
                </c:pt>
                <c:pt idx="41">
                  <c:v>33.370627878978098</c:v>
                </c:pt>
                <c:pt idx="42">
                  <c:v>35.541778752189202</c:v>
                </c:pt>
                <c:pt idx="43">
                  <c:v>37.548039308547899</c:v>
                </c:pt>
                <c:pt idx="44">
                  <c:v>39.379056001242297</c:v>
                </c:pt>
                <c:pt idx="45">
                  <c:v>41.114654011626797</c:v>
                </c:pt>
                <c:pt idx="46">
                  <c:v>42.842024810081</c:v>
                </c:pt>
                <c:pt idx="47">
                  <c:v>44.604470638706303</c:v>
                </c:pt>
                <c:pt idx="48">
                  <c:v>46.4080312260445</c:v>
                </c:pt>
                <c:pt idx="49">
                  <c:v>48.242831886795699</c:v>
                </c:pt>
                <c:pt idx="50">
                  <c:v>50.094441606462802</c:v>
                </c:pt>
                <c:pt idx="51">
                  <c:v>51.9475146420912</c:v>
                </c:pt>
                <c:pt idx="52">
                  <c:v>53.787153691491604</c:v>
                </c:pt>
                <c:pt idx="53">
                  <c:v>55.5998808255477</c:v>
                </c:pt>
                <c:pt idx="54">
                  <c:v>57.374455851277403</c:v>
                </c:pt>
                <c:pt idx="55">
                  <c:v>59.102462299604198</c:v>
                </c:pt>
                <c:pt idx="56">
                  <c:v>60.778644313617399</c:v>
                </c:pt>
                <c:pt idx="57">
                  <c:v>62.4010737658528</c:v>
                </c:pt>
                <c:pt idx="58">
                  <c:v>63.970551314954299</c:v>
                </c:pt>
                <c:pt idx="59">
                  <c:v>65.489898328264402</c:v>
                </c:pt>
                <c:pt idx="60">
                  <c:v>66.963193315971495</c:v>
                </c:pt>
                <c:pt idx="61">
                  <c:v>68.395011026670602</c:v>
                </c:pt>
                <c:pt idx="62">
                  <c:v>69.789765972019197</c:v>
                </c:pt>
                <c:pt idx="63">
                  <c:v>71.151227196218997</c:v>
                </c:pt>
                <c:pt idx="64">
                  <c:v>72.482230126783193</c:v>
                </c:pt>
                <c:pt idx="65">
                  <c:v>73.784574439154497</c:v>
                </c:pt>
                <c:pt idx="66">
                  <c:v>75.058986530384999</c:v>
                </c:pt>
                <c:pt idx="67">
                  <c:v>76.305015885947796</c:v>
                </c:pt>
                <c:pt idx="68">
                  <c:v>77.521580595812097</c:v>
                </c:pt>
                <c:pt idx="69">
                  <c:v>78.707262652431098</c:v>
                </c:pt>
                <c:pt idx="70">
                  <c:v>79.860493533558994</c:v>
                </c:pt>
                <c:pt idx="71">
                  <c:v>80.979706514770896</c:v>
                </c:pt>
                <c:pt idx="72">
                  <c:v>82.063450341994894</c:v>
                </c:pt>
                <c:pt idx="73">
                  <c:v>83.110466194428099</c:v>
                </c:pt>
                <c:pt idx="74">
                  <c:v>84.119733737105307</c:v>
                </c:pt>
                <c:pt idx="75">
                  <c:v>85.090493303978505</c:v>
                </c:pt>
                <c:pt idx="76">
                  <c:v>86.022246650123293</c:v>
                </c:pt>
                <c:pt idx="77">
                  <c:v>86.914718171684498</c:v>
                </c:pt>
                <c:pt idx="78">
                  <c:v>87.767829180804895</c:v>
                </c:pt>
                <c:pt idx="79">
                  <c:v>88.581689383036107</c:v>
                </c:pt>
                <c:pt idx="80">
                  <c:v>89.356585361204097</c:v>
                </c:pt>
                <c:pt idx="81">
                  <c:v>90.092967170481003</c:v>
                </c:pt>
                <c:pt idx="82">
                  <c:v>90.791433797633601</c:v>
                </c:pt>
                <c:pt idx="83">
                  <c:v>91.452717998104504</c:v>
                </c:pt>
                <c:pt idx="84">
                  <c:v>92.077670883161105</c:v>
                </c:pt>
                <c:pt idx="85">
                  <c:v>92.667246544469407</c:v>
                </c:pt>
                <c:pt idx="86">
                  <c:v>93.222478176931901</c:v>
                </c:pt>
                <c:pt idx="87">
                  <c:v>93.744437455648693</c:v>
                </c:pt>
                <c:pt idx="88">
                  <c:v>94.234256529994695</c:v>
                </c:pt>
                <c:pt idx="89">
                  <c:v>94.693123386509896</c:v>
                </c:pt>
                <c:pt idx="90">
                  <c:v>95.122268414255998</c:v>
                </c:pt>
                <c:pt idx="91">
                  <c:v>95.522951906337497</c:v>
                </c:pt>
                <c:pt idx="92">
                  <c:v>95.896452565248097</c:v>
                </c:pt>
                <c:pt idx="93">
                  <c:v>96.244057053457794</c:v>
                </c:pt>
                <c:pt idx="94">
                  <c:v>96.567050606754606</c:v>
                </c:pt>
                <c:pt idx="95">
                  <c:v>96.866708706627705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6.8890182559805405E-2</c:v>
                </c:pt>
                <c:pt idx="1">
                  <c:v>6.8890182559805405E-2</c:v>
                </c:pt>
                <c:pt idx="2">
                  <c:v>1.0266634237141701</c:v>
                </c:pt>
                <c:pt idx="3">
                  <c:v>1.0266634237141701</c:v>
                </c:pt>
                <c:pt idx="4">
                  <c:v>1.0266634237141701</c:v>
                </c:pt>
                <c:pt idx="5">
                  <c:v>1.0266634237141701</c:v>
                </c:pt>
                <c:pt idx="6">
                  <c:v>1.0266634237141701</c:v>
                </c:pt>
                <c:pt idx="7">
                  <c:v>1.0266634237141701</c:v>
                </c:pt>
                <c:pt idx="8">
                  <c:v>1.83193674960566</c:v>
                </c:pt>
                <c:pt idx="9">
                  <c:v>1.83193674960566</c:v>
                </c:pt>
                <c:pt idx="10">
                  <c:v>4.3261530391720804</c:v>
                </c:pt>
                <c:pt idx="11">
                  <c:v>4.3261530391720804</c:v>
                </c:pt>
                <c:pt idx="12">
                  <c:v>4.3349716279387298</c:v>
                </c:pt>
                <c:pt idx="13">
                  <c:v>4.3349716279387298</c:v>
                </c:pt>
                <c:pt idx="14">
                  <c:v>4.3349716279387298</c:v>
                </c:pt>
                <c:pt idx="15">
                  <c:v>4.3349716279387298</c:v>
                </c:pt>
                <c:pt idx="16">
                  <c:v>6.4760154299781796</c:v>
                </c:pt>
                <c:pt idx="17">
                  <c:v>6.4760154299781796</c:v>
                </c:pt>
                <c:pt idx="18">
                  <c:v>9.2607434802804498</c:v>
                </c:pt>
                <c:pt idx="19">
                  <c:v>9.2607434802804498</c:v>
                </c:pt>
                <c:pt idx="20">
                  <c:v>9.5320071545306195</c:v>
                </c:pt>
                <c:pt idx="21">
                  <c:v>9.5320071545306195</c:v>
                </c:pt>
                <c:pt idx="22">
                  <c:v>9.7935925805908006</c:v>
                </c:pt>
                <c:pt idx="23">
                  <c:v>12.329159462873401</c:v>
                </c:pt>
                <c:pt idx="24">
                  <c:v>14.5473543043737</c:v>
                </c:pt>
                <c:pt idx="25">
                  <c:v>15.7010254358057</c:v>
                </c:pt>
                <c:pt idx="26">
                  <c:v>15.740409259637101</c:v>
                </c:pt>
                <c:pt idx="27">
                  <c:v>17.381311528298099</c:v>
                </c:pt>
                <c:pt idx="28">
                  <c:v>17.776440587958898</c:v>
                </c:pt>
                <c:pt idx="29">
                  <c:v>20.1693607430398</c:v>
                </c:pt>
                <c:pt idx="30">
                  <c:v>22.1760900796736</c:v>
                </c:pt>
                <c:pt idx="31">
                  <c:v>23.584485122818201</c:v>
                </c:pt>
                <c:pt idx="32">
                  <c:v>23.894164403307698</c:v>
                </c:pt>
                <c:pt idx="33">
                  <c:v>25.428818616085799</c:v>
                </c:pt>
                <c:pt idx="34">
                  <c:v>27.335342075924999</c:v>
                </c:pt>
                <c:pt idx="35">
                  <c:v>27.810140077991601</c:v>
                </c:pt>
                <c:pt idx="36">
                  <c:v>29.754676945966398</c:v>
                </c:pt>
                <c:pt idx="37">
                  <c:v>30.9303125206551</c:v>
                </c:pt>
                <c:pt idx="38">
                  <c:v>32.749678560042398</c:v>
                </c:pt>
                <c:pt idx="39">
                  <c:v>34.848874398331198</c:v>
                </c:pt>
                <c:pt idx="40">
                  <c:v>35.996020900098401</c:v>
                </c:pt>
                <c:pt idx="41">
                  <c:v>38.323079417066502</c:v>
                </c:pt>
                <c:pt idx="42">
                  <c:v>40.576703328150103</c:v>
                </c:pt>
                <c:pt idx="43">
                  <c:v>42.6449956372904</c:v>
                </c:pt>
                <c:pt idx="44">
                  <c:v>44.520351748503799</c:v>
                </c:pt>
                <c:pt idx="45">
                  <c:v>46.286613705200203</c:v>
                </c:pt>
                <c:pt idx="46">
                  <c:v>48.033155846404703</c:v>
                </c:pt>
                <c:pt idx="47">
                  <c:v>49.803454729682699</c:v>
                </c:pt>
                <c:pt idx="48">
                  <c:v>51.603025333296102</c:v>
                </c:pt>
                <c:pt idx="49">
                  <c:v>53.421583722959902</c:v>
                </c:pt>
                <c:pt idx="50">
                  <c:v>55.2446578130305</c:v>
                </c:pt>
                <c:pt idx="51">
                  <c:v>57.057264019703801</c:v>
                </c:pt>
                <c:pt idx="52">
                  <c:v>58.845240900066301</c:v>
                </c:pt>
                <c:pt idx="53">
                  <c:v>60.596153823476001</c:v>
                </c:pt>
                <c:pt idx="54">
                  <c:v>62.300019962464603</c:v>
                </c:pt>
                <c:pt idx="55">
                  <c:v>63.949787905902802</c:v>
                </c:pt>
                <c:pt idx="56">
                  <c:v>65.541505671733006</c:v>
                </c:pt>
                <c:pt idx="57">
                  <c:v>67.0741606802695</c:v>
                </c:pt>
                <c:pt idx="58">
                  <c:v>68.549231036105297</c:v>
                </c:pt>
                <c:pt idx="59">
                  <c:v>69.9700335726654</c:v>
                </c:pt>
                <c:pt idx="60">
                  <c:v>71.340980106564999</c:v>
                </c:pt>
                <c:pt idx="61">
                  <c:v>72.666854863529494</c:v>
                </c:pt>
                <c:pt idx="62">
                  <c:v>73.9522054930124</c:v>
                </c:pt>
                <c:pt idx="63">
                  <c:v>75.200905240903396</c:v>
                </c:pt>
                <c:pt idx="64">
                  <c:v>76.415904833609801</c:v>
                </c:pt>
                <c:pt idx="65">
                  <c:v>77.599158714566002</c:v>
                </c:pt>
                <c:pt idx="66">
                  <c:v>78.751687497614498</c:v>
                </c:pt>
                <c:pt idx="67">
                  <c:v>79.873728758324106</c:v>
                </c:pt>
                <c:pt idx="68">
                  <c:v>80.964929886148198</c:v>
                </c:pt>
                <c:pt idx="69">
                  <c:v>82.024545843088106</c:v>
                </c:pt>
                <c:pt idx="70">
                  <c:v>83.051616997240103</c:v>
                </c:pt>
                <c:pt idx="71">
                  <c:v>84.045114165100202</c:v>
                </c:pt>
                <c:pt idx="72">
                  <c:v>85.004047429904304</c:v>
                </c:pt>
                <c:pt idx="73">
                  <c:v>85.927541426883295</c:v>
                </c:pt>
                <c:pt idx="74">
                  <c:v>86.814882851928303</c:v>
                </c:pt>
                <c:pt idx="75">
                  <c:v>87.665546747603898</c:v>
                </c:pt>
                <c:pt idx="76">
                  <c:v>88.479207555660906</c:v>
                </c:pt>
                <c:pt idx="77">
                  <c:v>89.255739757187797</c:v>
                </c:pt>
                <c:pt idx="78">
                  <c:v>89.995211659470399</c:v>
                </c:pt>
                <c:pt idx="79">
                  <c:v>90.697874801322399</c:v>
                </c:pt>
                <c:pt idx="80">
                  <c:v>91.364150628525707</c:v>
                </c:pt>
                <c:pt idx="81">
                  <c:v>91.994615527599706</c:v>
                </c:pt>
                <c:pt idx="82">
                  <c:v>92.589984944710494</c:v>
                </c:pt>
                <c:pt idx="83">
                  <c:v>93.151097094874402</c:v>
                </c:pt>
                <c:pt idx="84">
                  <c:v>93.678896632479706</c:v>
                </c:pt>
                <c:pt idx="85">
                  <c:v>94.174418570380794</c:v>
                </c:pt>
                <c:pt idx="86">
                  <c:v>94.638772677930703</c:v>
                </c:pt>
                <c:pt idx="87">
                  <c:v>95.073128544901806</c:v>
                </c:pt>
                <c:pt idx="88">
                  <c:v>95.478701461426994</c:v>
                </c:pt>
                <c:pt idx="89">
                  <c:v>95.856739230745404</c:v>
                </c:pt>
                <c:pt idx="90">
                  <c:v>96.208510000546198</c:v>
                </c:pt>
                <c:pt idx="91">
                  <c:v>96.535291169893796</c:v>
                </c:pt>
                <c:pt idx="92">
                  <c:v>96.838359402274904</c:v>
                </c:pt>
                <c:pt idx="93">
                  <c:v>97.118981751524601</c:v>
                </c:pt>
                <c:pt idx="94">
                  <c:v>97.378407886518502</c:v>
                </c:pt>
                <c:pt idx="95">
                  <c:v>97.617863382710198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U10" sqref="U10"/>
    </sheetView>
  </sheetViews>
  <sheetFormatPr defaultColWidth="9.140625" defaultRowHeight="12.75"/>
  <cols>
    <col min="1" max="1" width="2.7109375" customWidth="1"/>
    <col min="2" max="2" width="19.28515625" customWidth="1"/>
    <col min="3" max="3" width="12.140625" bestFit="1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3.0363352555807199E-2</v>
      </c>
      <c r="M15" s="43" t="s">
        <v>8</v>
      </c>
      <c r="N15" s="44"/>
      <c r="O15" s="44"/>
      <c r="P15" s="44"/>
      <c r="Q15" s="51">
        <v>0.81330012193034895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0.60033453204993004</v>
      </c>
      <c r="M16" s="43" t="s">
        <v>11</v>
      </c>
      <c r="N16" s="44"/>
      <c r="O16" s="44"/>
      <c r="P16" s="44"/>
      <c r="Q16" s="52">
        <v>42.412095706207502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0.56013418364594003</v>
      </c>
      <c r="M17" s="43" t="s">
        <v>14</v>
      </c>
      <c r="N17" s="44"/>
      <c r="O17" s="44"/>
      <c r="P17" s="44"/>
      <c r="Q17" s="50">
        <v>0.54602890314491104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1.8008445158825701</v>
      </c>
      <c r="M18" s="43" t="s">
        <v>17</v>
      </c>
      <c r="N18" s="44"/>
      <c r="O18" s="44"/>
      <c r="P18" s="44"/>
      <c r="Q18" s="53">
        <v>-36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1.65141948206992</v>
      </c>
      <c r="M19" s="43" t="s">
        <v>19</v>
      </c>
      <c r="N19" s="44"/>
      <c r="O19" s="44"/>
      <c r="P19" s="44"/>
      <c r="Q19" s="53">
        <v>3.32377799706624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2.1693601673818801</v>
      </c>
      <c r="M20" s="43" t="s">
        <v>22</v>
      </c>
      <c r="N20" s="44"/>
      <c r="O20" s="44"/>
      <c r="P20" s="44"/>
      <c r="Q20" s="53">
        <v>2.3012657757450699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0.200130888190267</v>
      </c>
      <c r="M21" s="43" t="s">
        <v>24</v>
      </c>
      <c r="N21" s="44"/>
      <c r="O21" s="44"/>
      <c r="P21" s="44"/>
      <c r="Q21" s="52">
        <v>2.30763765264745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4.1500829067321101</v>
      </c>
      <c r="M22" s="43" t="s">
        <v>25</v>
      </c>
      <c r="N22" s="44"/>
      <c r="O22" s="44"/>
      <c r="P22" s="44"/>
      <c r="Q22" s="52">
        <v>6.7763427169408397</v>
      </c>
      <c r="R22" s="31"/>
    </row>
    <row r="23" spans="1:18" ht="9.9499999999999993" customHeight="1">
      <c r="A23" s="4"/>
      <c r="B23" s="43" t="s">
        <v>73</v>
      </c>
      <c r="C23" s="98"/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2.0618587184739798</v>
      </c>
      <c r="M23" s="43" t="s">
        <v>26</v>
      </c>
      <c r="N23" s="44"/>
      <c r="O23" s="44"/>
      <c r="P23" s="44"/>
      <c r="Q23" s="53">
        <v>671.19812943335899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0.57082460731710805</v>
      </c>
      <c r="M24" s="43" t="s">
        <v>28</v>
      </c>
      <c r="N24" s="44"/>
      <c r="O24" s="44"/>
      <c r="P24" s="44"/>
      <c r="Q24" s="50">
        <v>9.3999996781349196E-2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3.31061776122394</v>
      </c>
      <c r="M25" s="43" t="s">
        <v>29</v>
      </c>
      <c r="N25" s="44"/>
      <c r="O25" s="44"/>
      <c r="P25" s="44"/>
      <c r="Q25" s="53">
        <v>4.2512066924410501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2.2812776409786499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1.4042136774415399</v>
      </c>
      <c r="M27" s="43" t="s">
        <v>32</v>
      </c>
      <c r="N27" s="44"/>
      <c r="O27" s="44"/>
      <c r="P27" s="44"/>
      <c r="Q27" s="52">
        <v>8.3690011143874905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2.9981743512399501</v>
      </c>
      <c r="E39" s="64">
        <v>6.3527208575046004</v>
      </c>
      <c r="F39" s="64">
        <v>8.7262456791704093</v>
      </c>
      <c r="G39" s="64">
        <v>13.068033682649601</v>
      </c>
      <c r="H39" s="64">
        <v>9.9694794410622904</v>
      </c>
      <c r="I39" s="64">
        <v>8.9797875948360009</v>
      </c>
      <c r="J39" s="64">
        <v>9.0080206931413809</v>
      </c>
      <c r="K39" s="64">
        <v>7.8607310163672697</v>
      </c>
      <c r="L39" s="64">
        <v>2.82657265604775</v>
      </c>
      <c r="M39" s="64">
        <v>30.2102340279807</v>
      </c>
      <c r="N39" s="65">
        <v>10.070727561539799</v>
      </c>
      <c r="O39" s="64">
        <v>5.22999977041954</v>
      </c>
      <c r="P39" s="64">
        <v>4.2660920572255803</v>
      </c>
      <c r="Q39" s="52">
        <v>10.6434146387958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4.3349716279387298</v>
      </c>
      <c r="E40" s="64">
        <v>7.9941878349347002</v>
      </c>
      <c r="F40" s="64">
        <v>9.8469306168001491</v>
      </c>
      <c r="G40" s="64">
        <v>13.819930820424901</v>
      </c>
      <c r="H40" s="64">
        <v>10.290592805101801</v>
      </c>
      <c r="I40" s="64">
        <v>8.9580441078303608</v>
      </c>
      <c r="J40" s="64">
        <v>8.7051300928723094</v>
      </c>
      <c r="K40" s="64">
        <v>7.39119220066212</v>
      </c>
      <c r="L40" s="64">
        <v>2.61122538644738</v>
      </c>
      <c r="M40" s="64">
        <v>26.0477945069876</v>
      </c>
      <c r="N40" s="65">
        <v>9.0994115042276906</v>
      </c>
      <c r="O40" s="64">
        <v>4.6139297503638801</v>
      </c>
      <c r="P40" s="64">
        <v>3.6986038809217798</v>
      </c>
      <c r="Q40" s="52">
        <v>8.6358493714742703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2.9981743512399501</v>
      </c>
      <c r="E41" s="64">
        <v>9.35089520874455</v>
      </c>
      <c r="F41" s="64">
        <v>18.077140887915</v>
      </c>
      <c r="G41" s="64">
        <v>31.145174570564599</v>
      </c>
      <c r="H41" s="64">
        <v>41.114654011626897</v>
      </c>
      <c r="I41" s="64">
        <v>50.094441606462901</v>
      </c>
      <c r="J41" s="64">
        <v>59.102462299604198</v>
      </c>
      <c r="K41" s="64">
        <v>66.963193315971495</v>
      </c>
      <c r="L41" s="64">
        <v>69.789765972019296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0.81330012193034895</v>
      </c>
      <c r="D42" s="66"/>
      <c r="E42" s="67">
        <v>0.64354128240883901</v>
      </c>
      <c r="F42" s="67">
        <v>0.71765802501956599</v>
      </c>
      <c r="G42" s="67">
        <v>0.76576473717177995</v>
      </c>
      <c r="H42" s="67">
        <v>0.78455442435791001</v>
      </c>
      <c r="I42" s="67">
        <v>0.81179029511199896</v>
      </c>
      <c r="J42" s="67">
        <v>0.83800208047541003</v>
      </c>
      <c r="K42" s="67">
        <v>0.86127021251748703</v>
      </c>
      <c r="L42" s="67">
        <v>0.87661072835651099</v>
      </c>
      <c r="M42" s="67">
        <v>0.93923468013420597</v>
      </c>
      <c r="N42" s="68">
        <v>0.89626931737172999</v>
      </c>
      <c r="O42" s="67">
        <v>0.91795560799346398</v>
      </c>
      <c r="P42" s="67">
        <v>0.93407852859248597</v>
      </c>
      <c r="Q42" s="51">
        <v>0.99808357854089302</v>
      </c>
      <c r="R42" s="6" t="s">
        <v>5</v>
      </c>
    </row>
    <row r="43" spans="1:18" ht="9.9499999999999993" customHeight="1">
      <c r="A43" s="4"/>
      <c r="B43" s="43" t="s">
        <v>11</v>
      </c>
      <c r="C43" s="69">
        <v>42.412095706207502</v>
      </c>
      <c r="D43" s="69"/>
      <c r="E43" s="64">
        <v>88.3602737544158</v>
      </c>
      <c r="F43" s="64">
        <v>65.628326200893895</v>
      </c>
      <c r="G43" s="64">
        <v>53.232014603828198</v>
      </c>
      <c r="H43" s="64">
        <v>48.7952142291699</v>
      </c>
      <c r="I43" s="64">
        <v>42.733028566400101</v>
      </c>
      <c r="J43" s="64">
        <v>37.277997293458697</v>
      </c>
      <c r="K43" s="64">
        <v>32.715533474237503</v>
      </c>
      <c r="L43" s="64">
        <v>29.840123386439799</v>
      </c>
      <c r="M43" s="64">
        <v>19.076967155880499</v>
      </c>
      <c r="N43" s="65">
        <v>26.2993286384934</v>
      </c>
      <c r="O43" s="64">
        <v>22.569361611634001</v>
      </c>
      <c r="P43" s="64">
        <v>19.9085961493696</v>
      </c>
      <c r="Q43" s="52">
        <v>10.194349174499299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12.118675302325499</v>
      </c>
      <c r="D44" s="69"/>
      <c r="E44" s="64"/>
      <c r="F44" s="64"/>
      <c r="G44" s="64">
        <v>11.6977442641459</v>
      </c>
      <c r="H44" s="64">
        <v>11.8479576852825</v>
      </c>
      <c r="I44" s="64">
        <v>11.8754967770346</v>
      </c>
      <c r="J44" s="64">
        <v>11.871033695223099</v>
      </c>
      <c r="K44" s="64">
        <v>11.8895405295715</v>
      </c>
      <c r="L44" s="64">
        <v>11.9094068894667</v>
      </c>
      <c r="M44" s="64">
        <v>11.9845290943616</v>
      </c>
      <c r="N44" s="65">
        <v>11.9389837951397</v>
      </c>
      <c r="O44" s="64">
        <v>12.019663910945599</v>
      </c>
      <c r="P44" s="64">
        <v>12.068683528087799</v>
      </c>
      <c r="Q44" s="52">
        <v>11.9096696802116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0.54602890314491104</v>
      </c>
      <c r="D47" s="70"/>
      <c r="E47" s="71">
        <v>8.3160828601589696E-5</v>
      </c>
      <c r="F47" s="71">
        <v>4.4708227487763098E-4</v>
      </c>
      <c r="G47" s="71">
        <v>3.4609543005727698E-3</v>
      </c>
      <c r="H47" s="71">
        <v>1.9805170681305499E-2</v>
      </c>
      <c r="I47" s="71">
        <v>7.5206885606356202E-2</v>
      </c>
      <c r="J47" s="71">
        <v>0.24001702065477601</v>
      </c>
      <c r="K47" s="71">
        <v>0.54722896656009601</v>
      </c>
      <c r="L47" s="71">
        <v>0.74167641289191399</v>
      </c>
      <c r="M47" s="71">
        <v>1.49354498181328</v>
      </c>
      <c r="N47" s="72">
        <v>0.87403463291722705</v>
      </c>
      <c r="O47" s="71">
        <v>1.1226853207415799</v>
      </c>
      <c r="P47" s="71">
        <v>1.4114447253814999</v>
      </c>
      <c r="Q47" s="73">
        <v>2.2948633019998699</v>
      </c>
      <c r="R47" s="6" t="s">
        <v>5</v>
      </c>
    </row>
    <row r="48" spans="1:18" ht="9.9499999999999993" customHeight="1">
      <c r="A48" s="4"/>
      <c r="B48" s="43" t="s">
        <v>29</v>
      </c>
      <c r="C48" s="74">
        <v>4.2512066924410501</v>
      </c>
      <c r="D48" s="69"/>
      <c r="E48" s="64">
        <v>2.4963304373582198</v>
      </c>
      <c r="F48" s="64">
        <v>5.19499176633256</v>
      </c>
      <c r="G48" s="64">
        <v>5.4154184309158202</v>
      </c>
      <c r="H48" s="64">
        <v>11.427809876589899</v>
      </c>
      <c r="I48" s="64">
        <v>10.0490078332852</v>
      </c>
      <c r="J48" s="64">
        <v>5.2881579184195102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671.19812943335899</v>
      </c>
      <c r="D49" s="74"/>
      <c r="E49" s="75"/>
      <c r="F49" s="75"/>
      <c r="G49" s="75"/>
      <c r="H49" s="75"/>
      <c r="I49" s="75">
        <v>3.6353489336547402</v>
      </c>
      <c r="J49" s="75">
        <v>17.049567818804</v>
      </c>
      <c r="K49" s="75">
        <v>160.40841063609</v>
      </c>
      <c r="L49" s="75">
        <v>408.49469868192</v>
      </c>
      <c r="M49" s="75">
        <v>2134.3916456546499</v>
      </c>
      <c r="N49" s="76">
        <v>680.51106527648597</v>
      </c>
      <c r="O49" s="75">
        <v>1215.4973466480899</v>
      </c>
      <c r="P49" s="75">
        <v>1914.5940617035501</v>
      </c>
      <c r="Q49" s="53">
        <v>4049.67256101354</v>
      </c>
      <c r="R49" s="6" t="s">
        <v>5</v>
      </c>
    </row>
    <row r="50" spans="1:18" ht="9.9499999999999993" customHeight="1">
      <c r="A50" s="4"/>
      <c r="B50" s="43" t="s">
        <v>51</v>
      </c>
      <c r="C50" s="74">
        <v>217.590527685892</v>
      </c>
      <c r="D50" s="56"/>
      <c r="E50" s="44"/>
      <c r="F50" s="44"/>
      <c r="G50" s="44"/>
      <c r="H50" s="44"/>
      <c r="I50" s="44">
        <v>3.4327061027305898</v>
      </c>
      <c r="J50" s="44">
        <v>16.0772374585252</v>
      </c>
      <c r="K50" s="44">
        <v>64.646348847679405</v>
      </c>
      <c r="L50" s="44">
        <v>127.965662899272</v>
      </c>
      <c r="M50" s="45">
        <v>685.45194904123503</v>
      </c>
      <c r="N50" s="44">
        <v>220.81104378668499</v>
      </c>
      <c r="O50" s="44">
        <v>380.73634483577098</v>
      </c>
      <c r="P50" s="44">
        <v>552.75661924468704</v>
      </c>
      <c r="Q50" s="45">
        <v>1328.0112437201201</v>
      </c>
      <c r="R50" s="6" t="s">
        <v>5</v>
      </c>
    </row>
    <row r="51" spans="1:18" ht="9.9499999999999993" customHeight="1">
      <c r="A51" s="4"/>
      <c r="B51" s="43" t="s">
        <v>28</v>
      </c>
      <c r="C51" s="77">
        <v>9.3999996781349196E-2</v>
      </c>
      <c r="D51" s="77"/>
      <c r="E51" s="78">
        <v>1.15895761494749E-3</v>
      </c>
      <c r="F51" s="78">
        <v>5.8154414974988496E-3</v>
      </c>
      <c r="G51" s="78">
        <v>1.8556220322725199E-2</v>
      </c>
      <c r="H51" s="78">
        <v>3.7889894946753398E-2</v>
      </c>
      <c r="I51" s="78">
        <v>5.9528328534010799E-2</v>
      </c>
      <c r="J51" s="78">
        <v>8.2417857897066099E-2</v>
      </c>
      <c r="K51" s="78">
        <v>0.128460374974004</v>
      </c>
      <c r="L51" s="78">
        <v>0.14772712970944801</v>
      </c>
      <c r="M51" s="78">
        <v>9.2792771631342599E-2</v>
      </c>
      <c r="N51" s="79">
        <v>0.133724554761917</v>
      </c>
      <c r="O51" s="78">
        <v>0.113220021176692</v>
      </c>
      <c r="P51" s="78">
        <v>9.5190274382027595E-2</v>
      </c>
      <c r="Q51" s="50">
        <v>4.3064810037028597E-2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3.32377799706624</v>
      </c>
      <c r="D54" s="80"/>
      <c r="E54" s="81"/>
      <c r="F54" s="81"/>
      <c r="G54" s="81"/>
      <c r="H54" s="81">
        <v>1.2237093692675201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2.3012657757450699</v>
      </c>
      <c r="D55" s="80"/>
      <c r="E55" s="81"/>
      <c r="F55" s="81"/>
      <c r="G55" s="81"/>
      <c r="H55" s="81">
        <v>0.957960610464761</v>
      </c>
      <c r="I55" s="81">
        <v>1.60041783247284</v>
      </c>
      <c r="J55" s="81">
        <v>2.9086075713264199</v>
      </c>
      <c r="K55" s="81">
        <v>5.7014829064361301</v>
      </c>
      <c r="L55" s="81">
        <v>10.165579039816301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1.9688242912885601</v>
      </c>
      <c r="D56" s="80"/>
      <c r="E56" s="81"/>
      <c r="F56" s="81"/>
      <c r="G56" s="81"/>
      <c r="H56" s="81"/>
      <c r="I56" s="81">
        <v>1.3831459960164001</v>
      </c>
      <c r="J56" s="81">
        <v>2.4007081780489798</v>
      </c>
      <c r="K56" s="81">
        <v>4.4562153529066197</v>
      </c>
      <c r="L56" s="81">
        <v>7.5531739349346001</v>
      </c>
      <c r="M56" s="81">
        <v>171.59309849686099</v>
      </c>
      <c r="N56" s="83">
        <v>18.040543665493001</v>
      </c>
      <c r="O56" s="81">
        <v>57.048676004411</v>
      </c>
      <c r="P56" s="81">
        <v>159.803354385213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99.862248520870196</v>
      </c>
      <c r="N57" s="83">
        <v>12.8787665822117</v>
      </c>
      <c r="O57" s="81">
        <v>36.565965402389601</v>
      </c>
      <c r="P57" s="81">
        <v>92.953224086812696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20.566972982533599</v>
      </c>
      <c r="N58" s="83">
        <v>4.7264364551311502</v>
      </c>
      <c r="O58" s="81">
        <v>9.9437785002176806</v>
      </c>
      <c r="P58" s="81">
        <v>19.2060431566305</v>
      </c>
      <c r="Q58" s="82">
        <v>433.89136955476198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105.98891294991699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77.892619633017702</v>
      </c>
      <c r="F62" s="64">
        <v>57.271666695069598</v>
      </c>
      <c r="G62" s="64">
        <v>54.732517314977002</v>
      </c>
      <c r="H62" s="64">
        <v>34.110226890323197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77.302500591039106</v>
      </c>
      <c r="F63" s="64">
        <v>55.346518234943701</v>
      </c>
      <c r="G63" s="64">
        <v>53.3708809370764</v>
      </c>
      <c r="H63" s="64">
        <v>39.259785515057096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37.6827017448338</v>
      </c>
      <c r="D64" s="69"/>
      <c r="E64" s="64">
        <v>96.849680636443594</v>
      </c>
      <c r="F64" s="64">
        <v>58.808546927170198</v>
      </c>
      <c r="G64" s="64">
        <v>48.178053703276397</v>
      </c>
      <c r="H64" s="64">
        <v>44.5072184279624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39.345994434959401</v>
      </c>
      <c r="D65" s="69"/>
      <c r="E65" s="64">
        <v>3.1503176777214699</v>
      </c>
      <c r="F65" s="64">
        <v>34.649983419685597</v>
      </c>
      <c r="G65" s="64">
        <v>30.017038155693498</v>
      </c>
      <c r="H65" s="64">
        <v>41.327754373460998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22.9713034381206</v>
      </c>
      <c r="D66" s="69"/>
      <c r="E66" s="64">
        <v>0</v>
      </c>
      <c r="F66" s="64">
        <v>6.5414684424903298</v>
      </c>
      <c r="G66" s="64">
        <v>21.804908266332401</v>
      </c>
      <c r="H66" s="64">
        <v>14.1650265433599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-36</v>
      </c>
      <c r="D69" s="74"/>
      <c r="E69" s="75"/>
      <c r="F69" s="75"/>
      <c r="G69" s="75"/>
      <c r="H69" s="75"/>
      <c r="I69" s="75">
        <v>-45.274517524026002</v>
      </c>
      <c r="J69" s="75">
        <v>-22.701879314343099</v>
      </c>
      <c r="K69" s="75">
        <v>2.8027776018781001</v>
      </c>
      <c r="L69" s="75">
        <v>15.3122082093362</v>
      </c>
      <c r="M69" s="75">
        <v>33.047722673389401</v>
      </c>
      <c r="N69" s="76">
        <v>27.8383086480064</v>
      </c>
      <c r="O69" s="75">
        <v>39.987559674553403</v>
      </c>
      <c r="P69" s="75">
        <v>47.460600115287903</v>
      </c>
      <c r="Q69" s="53">
        <v>44.937766055719102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-43.4319277171615</v>
      </c>
      <c r="J70" s="75">
        <v>-21.564499429577399</v>
      </c>
      <c r="K70" s="75">
        <v>3.3372201981565399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-63.0099101019781</v>
      </c>
      <c r="I71" s="75">
        <v>-40.803154045760202</v>
      </c>
      <c r="J71" s="75">
        <v>-19.135023477949002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25.103730199417999</v>
      </c>
      <c r="I72" s="75">
        <v>21.5758983488486</v>
      </c>
      <c r="J72" s="75">
        <v>17.912571166071299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39.999329068023997</v>
      </c>
      <c r="I73" s="75">
        <v>48.935114717781701</v>
      </c>
      <c r="J73" s="75">
        <v>54.550867621207701</v>
      </c>
      <c r="K73" s="75">
        <v>59.645283316971401</v>
      </c>
      <c r="L73" s="75">
        <v>63.686021952925202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0.20752065307454601</v>
      </c>
      <c r="I74" s="64">
        <v>2.4753685015351299</v>
      </c>
      <c r="J74" s="64">
        <v>6.1796311805436801</v>
      </c>
      <c r="K74" s="64">
        <v>9.8590527819486002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49.8559082877794</v>
      </c>
      <c r="H75" s="64">
        <v>54.553238371238699</v>
      </c>
      <c r="I75" s="64">
        <v>63.02759899003</v>
      </c>
      <c r="J75" s="64">
        <v>69.672284044509198</v>
      </c>
      <c r="K75" s="64">
        <v>74.565557997794699</v>
      </c>
      <c r="L75" s="64">
        <v>78.291296773910105</v>
      </c>
      <c r="M75" s="52"/>
      <c r="N75" s="65">
        <v>84.457577987514696</v>
      </c>
      <c r="O75" s="64">
        <v>89.925460494985302</v>
      </c>
      <c r="P75" s="64">
        <v>90.846748192043293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16.5451539122285</v>
      </c>
      <c r="F76" s="64">
        <v>15.0088033875862</v>
      </c>
      <c r="G76" s="64">
        <v>13.8752414594875</v>
      </c>
      <c r="H76" s="64">
        <v>14.190248879098201</v>
      </c>
      <c r="I76" s="64">
        <v>13.7762441191152</v>
      </c>
      <c r="J76" s="64">
        <v>13.4307458354874</v>
      </c>
      <c r="K76" s="64">
        <v>13.137438878298701</v>
      </c>
      <c r="L76" s="64">
        <v>12.9388833571417</v>
      </c>
      <c r="M76" s="64"/>
      <c r="N76" s="65">
        <v>12.684607975250101</v>
      </c>
      <c r="O76" s="64">
        <v>12.3808170308042</v>
      </c>
      <c r="P76" s="64">
        <v>12.1813064988833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5.9649302517007001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13.745318454223099</v>
      </c>
      <c r="N77" s="65">
        <v>18.8152999285231</v>
      </c>
      <c r="O77" s="64">
        <v>15.842402942985601</v>
      </c>
      <c r="P77" s="64">
        <v>13.648583574220501</v>
      </c>
      <c r="Q77" s="52">
        <v>7.9564362437446299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0.233167552927041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0.77181644045220299</v>
      </c>
      <c r="N80" s="65"/>
      <c r="O80" s="64">
        <v>0</v>
      </c>
      <c r="P80" s="64">
        <v>0</v>
      </c>
      <c r="Q80" s="52">
        <v>2.1907213130373799</v>
      </c>
      <c r="R80" s="6" t="s">
        <v>5</v>
      </c>
    </row>
    <row r="81" spans="1:20" ht="9.9499999999999993" customHeight="1">
      <c r="A81" s="4"/>
      <c r="B81" s="43" t="s">
        <v>69</v>
      </c>
      <c r="C81" s="69">
        <v>1.55998683580325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5.16376945096947</v>
      </c>
      <c r="N81" s="65"/>
      <c r="O81" s="64">
        <v>9.2214053857152201E-2</v>
      </c>
      <c r="P81" s="64">
        <v>0.97321670495968204</v>
      </c>
      <c r="Q81" s="52">
        <v>14.221429605222999</v>
      </c>
      <c r="R81" s="6" t="s">
        <v>5</v>
      </c>
    </row>
    <row r="82" spans="1:20" ht="9.9499999999999993" customHeight="1">
      <c r="A82" s="4"/>
      <c r="B82" s="43" t="s">
        <v>70</v>
      </c>
      <c r="C82" s="69">
        <v>1.34324594387824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4.4463275015815098</v>
      </c>
      <c r="N82" s="65"/>
      <c r="O82" s="64">
        <v>0.13414237944413901</v>
      </c>
      <c r="P82" s="64">
        <v>1.1139249349153399</v>
      </c>
      <c r="Q82" s="52">
        <v>12.1080431262349</v>
      </c>
      <c r="R82" s="6" t="s">
        <v>5</v>
      </c>
    </row>
    <row r="83" spans="1:20" ht="9.9499999999999993" customHeight="1">
      <c r="A83" s="4"/>
      <c r="B83" s="43" t="s">
        <v>25</v>
      </c>
      <c r="C83" s="69">
        <v>6.7763427169408397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22.430619738544902</v>
      </c>
      <c r="N83" s="65"/>
      <c r="O83" s="64">
        <v>0</v>
      </c>
      <c r="P83" s="64">
        <v>0</v>
      </c>
      <c r="Q83" s="52">
        <v>63.6669992376385</v>
      </c>
      <c r="R83" s="6" t="s">
        <v>5</v>
      </c>
    </row>
    <row r="84" spans="1:20" ht="9.9499999999999993" customHeight="1">
      <c r="A84" s="4"/>
      <c r="B84" s="43" t="s">
        <v>24</v>
      </c>
      <c r="C84" s="69">
        <v>2.30763765264745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7.63859575040071</v>
      </c>
      <c r="N84" s="65"/>
      <c r="O84" s="64">
        <v>0</v>
      </c>
      <c r="P84" s="64">
        <v>0</v>
      </c>
      <c r="Q84" s="52">
        <v>21.681365717313899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3.0363352555807199E-2</v>
      </c>
      <c r="D61" s="21">
        <v>6.8890182559805405E-2</v>
      </c>
      <c r="T61" s="23"/>
      <c r="U61" s="24"/>
      <c r="V61" s="25"/>
    </row>
    <row r="62" spans="1:23" s="21" customFormat="1">
      <c r="B62" s="23">
        <v>-45</v>
      </c>
      <c r="C62" s="21">
        <v>3.0363352555807199E-2</v>
      </c>
      <c r="D62" s="21">
        <v>6.8890182559805405E-2</v>
      </c>
      <c r="T62" s="23"/>
      <c r="U62" s="24"/>
      <c r="V62" s="25"/>
    </row>
    <row r="63" spans="1:23" s="21" customFormat="1">
      <c r="B63" s="23">
        <v>-40</v>
      </c>
      <c r="C63" s="21">
        <v>0.63069788460573695</v>
      </c>
      <c r="D63" s="21">
        <v>1.0266634237141701</v>
      </c>
      <c r="T63" s="23"/>
      <c r="U63" s="24"/>
      <c r="V63" s="25"/>
    </row>
    <row r="64" spans="1:23" s="21" customFormat="1">
      <c r="B64" s="23">
        <v>-35</v>
      </c>
      <c r="C64" s="21">
        <v>0.63069788460573695</v>
      </c>
      <c r="D64" s="21">
        <v>1.0266634237141701</v>
      </c>
      <c r="T64" s="23"/>
      <c r="U64" s="24"/>
      <c r="V64" s="25"/>
    </row>
    <row r="65" spans="2:22" s="21" customFormat="1">
      <c r="B65" s="23">
        <v>-30</v>
      </c>
      <c r="C65" s="21">
        <v>0.63069788460573695</v>
      </c>
      <c r="D65" s="21">
        <v>1.0266634237141701</v>
      </c>
      <c r="T65" s="23"/>
      <c r="U65" s="24"/>
      <c r="V65" s="25"/>
    </row>
    <row r="66" spans="2:22" s="21" customFormat="1">
      <c r="B66" s="23">
        <v>-25</v>
      </c>
      <c r="C66" s="21">
        <v>0.63069788460573695</v>
      </c>
      <c r="D66" s="21">
        <v>1.0266634237141701</v>
      </c>
      <c r="T66" s="23"/>
      <c r="U66" s="24"/>
      <c r="V66" s="25"/>
    </row>
    <row r="67" spans="2:22" s="21" customFormat="1">
      <c r="B67" s="23">
        <v>-20</v>
      </c>
      <c r="C67" s="21">
        <v>0.63069788460573695</v>
      </c>
      <c r="D67" s="21">
        <v>1.0266634237141701</v>
      </c>
      <c r="T67" s="23"/>
      <c r="U67" s="24"/>
      <c r="V67" s="25"/>
    </row>
    <row r="68" spans="2:22" s="21" customFormat="1">
      <c r="B68" s="23">
        <v>-15</v>
      </c>
      <c r="C68" s="21">
        <v>0.63069788460573695</v>
      </c>
      <c r="D68" s="21">
        <v>1.0266634237141701</v>
      </c>
      <c r="T68" s="23"/>
      <c r="U68" s="24"/>
      <c r="V68" s="25"/>
    </row>
    <row r="69" spans="2:22" s="21" customFormat="1">
      <c r="B69" s="23">
        <v>-10</v>
      </c>
      <c r="C69" s="21">
        <v>1.19083206825168</v>
      </c>
      <c r="D69" s="21">
        <v>1.83193674960566</v>
      </c>
      <c r="T69" s="23"/>
      <c r="U69" s="24"/>
      <c r="V69" s="25"/>
    </row>
    <row r="70" spans="2:22" s="21" customFormat="1">
      <c r="B70" s="23">
        <v>-5</v>
      </c>
      <c r="C70" s="21">
        <v>1.19083206825168</v>
      </c>
      <c r="D70" s="21">
        <v>1.83193674960566</v>
      </c>
      <c r="T70" s="23"/>
      <c r="U70" s="24"/>
      <c r="V70" s="25"/>
    </row>
    <row r="71" spans="2:22" s="21" customFormat="1">
      <c r="B71" s="23">
        <v>0</v>
      </c>
      <c r="C71" s="21">
        <v>2.9916765841342499</v>
      </c>
      <c r="D71" s="21">
        <v>4.3261530391720804</v>
      </c>
      <c r="T71" s="23"/>
      <c r="U71" s="24"/>
      <c r="V71" s="25"/>
    </row>
    <row r="72" spans="2:22" s="21" customFormat="1">
      <c r="B72" s="23">
        <v>5</v>
      </c>
      <c r="C72" s="21">
        <v>2.9916765841342499</v>
      </c>
      <c r="D72" s="21">
        <v>4.3261530391720804</v>
      </c>
      <c r="T72" s="23"/>
      <c r="U72" s="24"/>
      <c r="V72" s="25"/>
    </row>
    <row r="73" spans="2:22" s="21" customFormat="1">
      <c r="B73" s="23">
        <v>10</v>
      </c>
      <c r="C73" s="21">
        <v>2.9981743512399501</v>
      </c>
      <c r="D73" s="21">
        <v>4.3349716279387298</v>
      </c>
      <c r="T73" s="23"/>
      <c r="U73" s="24"/>
      <c r="V73" s="25"/>
    </row>
    <row r="74" spans="2:22" s="21" customFormat="1">
      <c r="B74" s="23">
        <v>15</v>
      </c>
      <c r="C74" s="21">
        <v>2.9981743512399501</v>
      </c>
      <c r="D74" s="21">
        <v>4.3349716279387298</v>
      </c>
      <c r="T74" s="23"/>
      <c r="U74" s="24"/>
      <c r="V74" s="25"/>
    </row>
    <row r="75" spans="2:22" s="21" customFormat="1">
      <c r="B75" s="23">
        <v>20</v>
      </c>
      <c r="C75" s="21">
        <v>2.9981743512399501</v>
      </c>
      <c r="D75" s="21">
        <v>4.3349716279387298</v>
      </c>
      <c r="T75" s="23"/>
      <c r="U75" s="24"/>
      <c r="V75" s="25"/>
    </row>
    <row r="76" spans="2:22" s="21" customFormat="1">
      <c r="B76" s="23">
        <v>25</v>
      </c>
      <c r="C76" s="21">
        <v>2.9981743512399501</v>
      </c>
      <c r="D76" s="21">
        <v>4.3349716279387298</v>
      </c>
      <c r="T76" s="23"/>
      <c r="U76" s="24"/>
      <c r="V76" s="25"/>
    </row>
    <row r="77" spans="2:22" s="21" customFormat="1">
      <c r="B77" s="23">
        <v>30</v>
      </c>
      <c r="C77" s="21">
        <v>4.6495938333098703</v>
      </c>
      <c r="D77" s="21">
        <v>6.4760154299781796</v>
      </c>
      <c r="T77" s="23"/>
      <c r="U77" s="24"/>
      <c r="V77" s="25"/>
    </row>
    <row r="78" spans="2:22" s="21" customFormat="1">
      <c r="B78" s="23">
        <v>35</v>
      </c>
      <c r="C78" s="21">
        <v>4.6495938333098703</v>
      </c>
      <c r="D78" s="21">
        <v>6.4760154299781796</v>
      </c>
      <c r="T78" s="23"/>
      <c r="U78" s="24"/>
      <c r="V78" s="25"/>
    </row>
    <row r="79" spans="2:22" s="21" customFormat="1">
      <c r="B79" s="23">
        <v>40</v>
      </c>
      <c r="C79" s="21">
        <v>6.8189541077881399</v>
      </c>
      <c r="D79" s="21">
        <v>9.2607434802804498</v>
      </c>
      <c r="T79" s="23"/>
      <c r="U79" s="24"/>
      <c r="V79" s="25"/>
    </row>
    <row r="80" spans="2:22" s="21" customFormat="1">
      <c r="B80" s="23">
        <v>45</v>
      </c>
      <c r="C80" s="21">
        <v>6.8189541077881399</v>
      </c>
      <c r="D80" s="21">
        <v>9.2607434802804498</v>
      </c>
      <c r="T80" s="23"/>
      <c r="U80" s="24"/>
      <c r="V80" s="25"/>
    </row>
    <row r="81" spans="2:22" s="21" customFormat="1">
      <c r="B81" s="23">
        <v>50</v>
      </c>
      <c r="C81" s="21">
        <v>7.0636689913999504</v>
      </c>
      <c r="D81" s="21">
        <v>9.5320071545306195</v>
      </c>
      <c r="T81" s="23"/>
      <c r="U81" s="24"/>
      <c r="V81" s="25"/>
    </row>
    <row r="82" spans="2:22" s="21" customFormat="1">
      <c r="B82" s="23">
        <v>55</v>
      </c>
      <c r="C82" s="21">
        <v>7.0636689913999504</v>
      </c>
      <c r="D82" s="21">
        <v>9.5320071545306195</v>
      </c>
      <c r="T82" s="23"/>
      <c r="U82" s="24"/>
      <c r="V82" s="25"/>
    </row>
    <row r="83" spans="2:22" s="21" customFormat="1">
      <c r="B83" s="23">
        <v>60</v>
      </c>
      <c r="C83" s="21">
        <v>7.2788679784578401</v>
      </c>
      <c r="D83" s="21">
        <v>9.7935925805908006</v>
      </c>
      <c r="T83" s="23"/>
      <c r="U83" s="24"/>
      <c r="V83" s="25"/>
    </row>
    <row r="84" spans="2:22" s="21" customFormat="1">
      <c r="B84" s="23">
        <v>65</v>
      </c>
      <c r="C84" s="21">
        <v>9.35089520874455</v>
      </c>
      <c r="D84" s="21">
        <v>12.329159462873401</v>
      </c>
      <c r="T84" s="23"/>
      <c r="U84" s="24"/>
      <c r="V84" s="25"/>
    </row>
    <row r="85" spans="2:22" s="21" customFormat="1">
      <c r="B85" s="23">
        <v>70</v>
      </c>
      <c r="C85" s="21">
        <v>11.169168008355101</v>
      </c>
      <c r="D85" s="21">
        <v>14.5473543043737</v>
      </c>
      <c r="T85" s="23"/>
      <c r="U85" s="24"/>
      <c r="V85" s="25"/>
    </row>
    <row r="86" spans="2:22" s="21" customFormat="1">
      <c r="B86" s="23">
        <v>75</v>
      </c>
      <c r="C86" s="21">
        <v>12.2424284556612</v>
      </c>
      <c r="D86" s="21">
        <v>15.7010254358057</v>
      </c>
      <c r="T86" s="23"/>
      <c r="U86" s="24"/>
      <c r="V86" s="25"/>
    </row>
    <row r="87" spans="2:22" s="21" customFormat="1">
      <c r="B87" s="23">
        <v>80</v>
      </c>
      <c r="C87" s="21">
        <v>12.2754037448532</v>
      </c>
      <c r="D87" s="21">
        <v>15.740409259637101</v>
      </c>
      <c r="T87" s="23"/>
      <c r="U87" s="24"/>
      <c r="V87" s="25"/>
    </row>
    <row r="88" spans="2:22" s="21" customFormat="1">
      <c r="B88" s="23">
        <v>85</v>
      </c>
      <c r="C88" s="21">
        <v>13.9150997206114</v>
      </c>
      <c r="D88" s="21">
        <v>17.381311528298099</v>
      </c>
      <c r="T88" s="23"/>
      <c r="U88" s="24"/>
      <c r="V88" s="25"/>
    </row>
    <row r="89" spans="2:22" s="21" customFormat="1">
      <c r="B89" s="23">
        <v>90</v>
      </c>
      <c r="C89" s="21">
        <v>14.264569902052999</v>
      </c>
      <c r="D89" s="21">
        <v>17.776440587958898</v>
      </c>
      <c r="T89" s="23"/>
      <c r="U89" s="24"/>
      <c r="V89" s="25"/>
    </row>
    <row r="90" spans="2:22" s="21" customFormat="1">
      <c r="B90" s="23">
        <v>95</v>
      </c>
      <c r="C90" s="21">
        <v>16.370438342213401</v>
      </c>
      <c r="D90" s="21">
        <v>20.1693607430398</v>
      </c>
      <c r="T90" s="23"/>
      <c r="U90" s="24"/>
      <c r="V90" s="25"/>
    </row>
    <row r="91" spans="2:22" s="21" customFormat="1">
      <c r="B91" s="23">
        <v>100</v>
      </c>
      <c r="C91" s="21">
        <v>18.077140887915</v>
      </c>
      <c r="D91" s="21">
        <v>22.1760900796736</v>
      </c>
      <c r="T91" s="23"/>
      <c r="U91" s="24"/>
      <c r="V91" s="25"/>
    </row>
    <row r="92" spans="2:22" s="21" customFormat="1">
      <c r="B92" s="23">
        <v>105</v>
      </c>
      <c r="C92" s="21">
        <v>19.421471130599201</v>
      </c>
      <c r="D92" s="21">
        <v>23.584485122818201</v>
      </c>
      <c r="T92" s="23"/>
      <c r="U92" s="24"/>
      <c r="V92" s="25"/>
    </row>
    <row r="93" spans="2:22" s="21" customFormat="1">
      <c r="B93" s="23">
        <v>110</v>
      </c>
      <c r="C93" s="21">
        <v>19.695694561012399</v>
      </c>
      <c r="D93" s="21">
        <v>23.894164403307698</v>
      </c>
      <c r="T93" s="23"/>
      <c r="U93" s="24"/>
      <c r="V93" s="25"/>
    </row>
    <row r="94" spans="2:22" s="21" customFormat="1">
      <c r="B94" s="23">
        <v>115</v>
      </c>
      <c r="C94" s="21">
        <v>21.3128991147852</v>
      </c>
      <c r="D94" s="21">
        <v>25.428818616085799</v>
      </c>
      <c r="T94" s="23"/>
      <c r="U94" s="24"/>
      <c r="V94" s="25"/>
    </row>
    <row r="95" spans="2:22" s="21" customFormat="1">
      <c r="B95" s="23">
        <v>120</v>
      </c>
      <c r="C95" s="21">
        <v>23.0154979066103</v>
      </c>
      <c r="D95" s="21">
        <v>27.335342075924999</v>
      </c>
      <c r="T95" s="23"/>
      <c r="U95" s="24"/>
      <c r="V95" s="25"/>
    </row>
    <row r="96" spans="2:22" s="21" customFormat="1">
      <c r="B96" s="23">
        <v>125</v>
      </c>
      <c r="C96" s="21">
        <v>23.4702409047526</v>
      </c>
      <c r="D96" s="21">
        <v>27.810140077991601</v>
      </c>
      <c r="T96" s="23"/>
      <c r="U96" s="24"/>
      <c r="V96" s="25"/>
    </row>
    <row r="97" spans="2:22" s="21" customFormat="1">
      <c r="B97" s="23">
        <v>130</v>
      </c>
      <c r="C97" s="21">
        <v>25.1786653670272</v>
      </c>
      <c r="D97" s="21">
        <v>29.754676945966398</v>
      </c>
      <c r="T97" s="23"/>
      <c r="U97" s="24"/>
      <c r="V97" s="25"/>
    </row>
    <row r="98" spans="2:22" s="21" customFormat="1">
      <c r="B98" s="23">
        <v>135</v>
      </c>
      <c r="C98" s="21">
        <v>26.2996599242442</v>
      </c>
      <c r="D98" s="21">
        <v>30.9303125206551</v>
      </c>
      <c r="T98" s="23"/>
      <c r="U98" s="24"/>
      <c r="V98" s="25"/>
    </row>
    <row r="99" spans="2:22" s="21" customFormat="1">
      <c r="B99" s="23">
        <v>140</v>
      </c>
      <c r="C99" s="21">
        <v>28.094410202989</v>
      </c>
      <c r="D99" s="21">
        <v>32.749678560042398</v>
      </c>
      <c r="T99" s="23"/>
      <c r="U99" s="24"/>
      <c r="V99" s="25"/>
    </row>
    <row r="100" spans="2:22" s="21" customFormat="1">
      <c r="B100" s="23">
        <v>145</v>
      </c>
      <c r="C100" s="21">
        <v>30.054683534025099</v>
      </c>
      <c r="D100" s="21">
        <v>34.848874398331198</v>
      </c>
      <c r="T100" s="23"/>
      <c r="U100" s="24"/>
      <c r="V100" s="25"/>
    </row>
    <row r="101" spans="2:22" s="21" customFormat="1">
      <c r="B101" s="23">
        <v>150</v>
      </c>
      <c r="C101" s="21">
        <v>31.145174570564599</v>
      </c>
      <c r="D101" s="21">
        <v>35.996020900098401</v>
      </c>
      <c r="T101" s="23"/>
      <c r="U101" s="24"/>
      <c r="V101" s="25"/>
    </row>
    <row r="102" spans="2:22" s="21" customFormat="1">
      <c r="B102" s="23">
        <v>160</v>
      </c>
      <c r="C102" s="21">
        <v>33.370627878978098</v>
      </c>
      <c r="D102" s="21">
        <v>38.323079417066502</v>
      </c>
      <c r="T102" s="23"/>
      <c r="U102" s="24"/>
      <c r="V102" s="25"/>
    </row>
    <row r="103" spans="2:22" s="21" customFormat="1">
      <c r="B103" s="23">
        <v>170</v>
      </c>
      <c r="C103" s="21">
        <v>35.541778752189202</v>
      </c>
      <c r="D103" s="21">
        <v>40.576703328150103</v>
      </c>
      <c r="T103" s="23"/>
      <c r="U103" s="24"/>
      <c r="V103" s="25"/>
    </row>
    <row r="104" spans="2:22" s="21" customFormat="1">
      <c r="B104" s="23">
        <v>180</v>
      </c>
      <c r="C104" s="21">
        <v>37.548039308547899</v>
      </c>
      <c r="D104" s="21">
        <v>42.6449956372904</v>
      </c>
      <c r="T104" s="23"/>
      <c r="U104" s="24"/>
      <c r="V104" s="25"/>
    </row>
    <row r="105" spans="2:22" s="21" customFormat="1">
      <c r="B105" s="23">
        <v>190</v>
      </c>
      <c r="C105" s="21">
        <v>39.379056001242297</v>
      </c>
      <c r="D105" s="21">
        <v>44.520351748503799</v>
      </c>
      <c r="T105" s="23"/>
      <c r="U105" s="24"/>
      <c r="V105" s="25"/>
    </row>
    <row r="106" spans="2:22" s="21" customFormat="1">
      <c r="B106" s="23">
        <v>200</v>
      </c>
      <c r="C106" s="21">
        <v>41.114654011626797</v>
      </c>
      <c r="D106" s="21">
        <v>46.286613705200203</v>
      </c>
      <c r="T106" s="23"/>
      <c r="U106" s="24"/>
      <c r="V106" s="25"/>
    </row>
    <row r="107" spans="2:22" s="21" customFormat="1">
      <c r="B107" s="23">
        <v>210</v>
      </c>
      <c r="C107" s="21">
        <v>42.842024810081</v>
      </c>
      <c r="D107" s="21">
        <v>48.033155846404703</v>
      </c>
      <c r="T107" s="23"/>
      <c r="U107" s="24"/>
      <c r="V107" s="25"/>
    </row>
    <row r="108" spans="2:22" s="21" customFormat="1">
      <c r="B108" s="23">
        <v>220</v>
      </c>
      <c r="C108" s="21">
        <v>44.604470638706303</v>
      </c>
      <c r="D108" s="21">
        <v>49.803454729682699</v>
      </c>
      <c r="T108" s="23"/>
      <c r="U108" s="24"/>
      <c r="V108" s="25"/>
    </row>
    <row r="109" spans="2:22" s="21" customFormat="1">
      <c r="B109" s="23">
        <v>230</v>
      </c>
      <c r="C109" s="21">
        <v>46.4080312260445</v>
      </c>
      <c r="D109" s="21">
        <v>51.603025333296102</v>
      </c>
      <c r="T109" s="23"/>
      <c r="U109" s="24"/>
      <c r="V109" s="25"/>
    </row>
    <row r="110" spans="2:22" s="21" customFormat="1">
      <c r="B110" s="23">
        <v>240</v>
      </c>
      <c r="C110" s="21">
        <v>48.242831886795699</v>
      </c>
      <c r="D110" s="21">
        <v>53.421583722959902</v>
      </c>
      <c r="T110" s="23"/>
      <c r="U110" s="24"/>
      <c r="V110" s="25"/>
    </row>
    <row r="111" spans="2:22" s="21" customFormat="1">
      <c r="B111" s="23">
        <v>250</v>
      </c>
      <c r="C111" s="21">
        <v>50.094441606462802</v>
      </c>
      <c r="D111" s="21">
        <v>55.2446578130305</v>
      </c>
      <c r="T111" s="23"/>
      <c r="U111" s="24"/>
      <c r="V111" s="25"/>
    </row>
    <row r="112" spans="2:22" s="21" customFormat="1">
      <c r="B112" s="23">
        <v>260</v>
      </c>
      <c r="C112" s="21">
        <v>51.9475146420912</v>
      </c>
      <c r="D112" s="21">
        <v>57.057264019703801</v>
      </c>
      <c r="T112" s="23"/>
      <c r="U112" s="24"/>
      <c r="V112" s="25"/>
    </row>
    <row r="113" spans="2:22" s="21" customFormat="1">
      <c r="B113" s="23">
        <v>270</v>
      </c>
      <c r="C113" s="21">
        <v>53.787153691491604</v>
      </c>
      <c r="D113" s="21">
        <v>58.845240900066301</v>
      </c>
      <c r="T113" s="23"/>
      <c r="U113" s="24"/>
      <c r="V113" s="25"/>
    </row>
    <row r="114" spans="2:22" s="21" customFormat="1">
      <c r="B114" s="23">
        <v>280</v>
      </c>
      <c r="C114" s="21">
        <v>55.5998808255477</v>
      </c>
      <c r="D114" s="21">
        <v>60.596153823476001</v>
      </c>
      <c r="T114" s="23"/>
      <c r="U114" s="24"/>
      <c r="V114" s="25"/>
    </row>
    <row r="115" spans="2:22" s="21" customFormat="1">
      <c r="B115" s="23">
        <v>290</v>
      </c>
      <c r="C115" s="21">
        <v>57.374455851277403</v>
      </c>
      <c r="D115" s="21">
        <v>62.300019962464603</v>
      </c>
      <c r="T115" s="23"/>
      <c r="U115" s="24"/>
      <c r="V115" s="25"/>
    </row>
    <row r="116" spans="2:22" s="21" customFormat="1">
      <c r="B116" s="23">
        <v>300</v>
      </c>
      <c r="C116" s="21">
        <v>59.102462299604198</v>
      </c>
      <c r="D116" s="21">
        <v>63.949787905902802</v>
      </c>
      <c r="T116" s="23"/>
      <c r="U116" s="24"/>
      <c r="V116" s="25"/>
    </row>
    <row r="117" spans="2:22" s="21" customFormat="1">
      <c r="B117" s="23">
        <v>310</v>
      </c>
      <c r="C117" s="21">
        <v>60.778644313617399</v>
      </c>
      <c r="D117" s="21">
        <v>65.541505671733006</v>
      </c>
      <c r="T117" s="23"/>
      <c r="U117" s="24"/>
      <c r="V117" s="25"/>
    </row>
    <row r="118" spans="2:22" s="21" customFormat="1">
      <c r="B118" s="23">
        <v>320</v>
      </c>
      <c r="C118" s="21">
        <v>62.4010737658528</v>
      </c>
      <c r="D118" s="21">
        <v>67.0741606802695</v>
      </c>
      <c r="T118" s="23"/>
      <c r="U118" s="24"/>
      <c r="V118" s="25"/>
    </row>
    <row r="119" spans="2:22" s="21" customFormat="1">
      <c r="B119" s="23">
        <v>330</v>
      </c>
      <c r="C119" s="21">
        <v>63.970551314954299</v>
      </c>
      <c r="D119" s="21">
        <v>68.549231036105297</v>
      </c>
      <c r="T119" s="23"/>
      <c r="U119" s="24"/>
      <c r="V119" s="25"/>
    </row>
    <row r="120" spans="2:22" s="21" customFormat="1">
      <c r="B120" s="23">
        <v>340</v>
      </c>
      <c r="C120" s="21">
        <v>65.489898328264402</v>
      </c>
      <c r="D120" s="21">
        <v>69.9700335726654</v>
      </c>
      <c r="T120" s="23"/>
      <c r="U120" s="24"/>
      <c r="V120" s="25"/>
    </row>
    <row r="121" spans="2:22" s="21" customFormat="1">
      <c r="B121" s="23">
        <v>350</v>
      </c>
      <c r="C121" s="21">
        <v>66.963193315971495</v>
      </c>
      <c r="D121" s="21">
        <v>71.340980106564999</v>
      </c>
      <c r="T121" s="23"/>
      <c r="U121" s="24"/>
      <c r="V121" s="25"/>
    </row>
    <row r="122" spans="2:22" s="21" customFormat="1">
      <c r="B122" s="23">
        <v>360</v>
      </c>
      <c r="C122" s="21">
        <v>68.395011026670602</v>
      </c>
      <c r="D122" s="21">
        <v>72.666854863529494</v>
      </c>
      <c r="T122" s="23"/>
      <c r="U122" s="24"/>
      <c r="V122" s="25"/>
    </row>
    <row r="123" spans="2:22" s="21" customFormat="1">
      <c r="B123" s="23">
        <v>370</v>
      </c>
      <c r="C123" s="21">
        <v>69.789765972019197</v>
      </c>
      <c r="D123" s="21">
        <v>73.9522054930124</v>
      </c>
      <c r="T123" s="23"/>
      <c r="U123" s="24"/>
      <c r="V123" s="25"/>
    </row>
    <row r="124" spans="2:22" s="21" customFormat="1">
      <c r="B124" s="23">
        <v>380</v>
      </c>
      <c r="C124" s="21">
        <v>71.151227196218997</v>
      </c>
      <c r="D124" s="21">
        <v>75.200905240903396</v>
      </c>
      <c r="T124" s="23"/>
      <c r="U124" s="24"/>
      <c r="V124" s="25"/>
    </row>
    <row r="125" spans="2:22" s="21" customFormat="1">
      <c r="B125" s="23">
        <v>390</v>
      </c>
      <c r="C125" s="21">
        <v>72.482230126783193</v>
      </c>
      <c r="D125" s="21">
        <v>76.415904833609801</v>
      </c>
      <c r="T125" s="23"/>
      <c r="U125" s="24"/>
      <c r="V125" s="25"/>
    </row>
    <row r="126" spans="2:22" s="21" customFormat="1">
      <c r="B126" s="23">
        <v>400</v>
      </c>
      <c r="C126" s="21">
        <v>73.784574439154497</v>
      </c>
      <c r="D126" s="21">
        <v>77.599158714566002</v>
      </c>
      <c r="T126" s="23"/>
      <c r="U126" s="24"/>
      <c r="V126" s="25"/>
    </row>
    <row r="127" spans="2:22" s="21" customFormat="1">
      <c r="B127" s="23">
        <v>410</v>
      </c>
      <c r="C127" s="21">
        <v>75.058986530384999</v>
      </c>
      <c r="D127" s="21">
        <v>78.751687497614498</v>
      </c>
      <c r="T127" s="23"/>
      <c r="U127" s="24"/>
      <c r="V127" s="25"/>
    </row>
    <row r="128" spans="2:22" s="21" customFormat="1">
      <c r="B128" s="23">
        <v>420</v>
      </c>
      <c r="C128" s="21">
        <v>76.305015885947796</v>
      </c>
      <c r="D128" s="21">
        <v>79.873728758324106</v>
      </c>
      <c r="T128" s="23"/>
      <c r="U128" s="24"/>
      <c r="V128" s="25"/>
    </row>
    <row r="129" spans="2:22" s="21" customFormat="1">
      <c r="B129" s="23">
        <v>430</v>
      </c>
      <c r="C129" s="21">
        <v>77.521580595812097</v>
      </c>
      <c r="D129" s="21">
        <v>80.964929886148198</v>
      </c>
      <c r="T129" s="23"/>
      <c r="U129" s="24"/>
      <c r="V129" s="25"/>
    </row>
    <row r="130" spans="2:22" s="21" customFormat="1">
      <c r="B130" s="23">
        <v>440</v>
      </c>
      <c r="C130" s="21">
        <v>78.707262652431098</v>
      </c>
      <c r="D130" s="21">
        <v>82.024545843088106</v>
      </c>
      <c r="T130" s="23"/>
      <c r="U130" s="24"/>
      <c r="V130" s="25"/>
    </row>
    <row r="131" spans="2:22" s="21" customFormat="1">
      <c r="B131" s="23">
        <v>450</v>
      </c>
      <c r="C131" s="21">
        <v>79.860493533558994</v>
      </c>
      <c r="D131" s="21">
        <v>83.051616997240103</v>
      </c>
      <c r="T131" s="23"/>
      <c r="U131" s="24"/>
      <c r="V131" s="25"/>
    </row>
    <row r="132" spans="2:22" s="21" customFormat="1">
      <c r="B132" s="23">
        <v>460</v>
      </c>
      <c r="C132" s="21">
        <v>80.979706514770896</v>
      </c>
      <c r="D132" s="21">
        <v>84.045114165100202</v>
      </c>
      <c r="T132" s="23"/>
      <c r="U132" s="24"/>
      <c r="V132" s="25"/>
    </row>
    <row r="133" spans="2:22" s="21" customFormat="1">
      <c r="B133" s="23">
        <v>470</v>
      </c>
      <c r="C133" s="21">
        <v>82.063450341994894</v>
      </c>
      <c r="D133" s="21">
        <v>85.004047429904304</v>
      </c>
      <c r="T133" s="23"/>
      <c r="U133" s="24"/>
      <c r="V133" s="25"/>
    </row>
    <row r="134" spans="2:22" s="21" customFormat="1">
      <c r="B134" s="23">
        <v>480</v>
      </c>
      <c r="C134" s="21">
        <v>83.110466194428099</v>
      </c>
      <c r="D134" s="21">
        <v>85.927541426883295</v>
      </c>
      <c r="T134" s="23"/>
      <c r="U134" s="24"/>
      <c r="V134" s="25"/>
    </row>
    <row r="135" spans="2:22" s="21" customFormat="1">
      <c r="B135" s="23">
        <v>490</v>
      </c>
      <c r="C135" s="21">
        <v>84.119733737105307</v>
      </c>
      <c r="D135" s="21">
        <v>86.814882851928303</v>
      </c>
      <c r="T135" s="23"/>
      <c r="U135" s="24"/>
      <c r="V135" s="25"/>
    </row>
    <row r="136" spans="2:22" s="21" customFormat="1">
      <c r="B136" s="23">
        <v>500</v>
      </c>
      <c r="C136" s="21">
        <v>85.090493303978505</v>
      </c>
      <c r="D136" s="21">
        <v>87.665546747603898</v>
      </c>
      <c r="T136" s="23"/>
      <c r="U136" s="24"/>
      <c r="V136" s="25"/>
    </row>
    <row r="137" spans="2:22" s="21" customFormat="1">
      <c r="B137" s="23">
        <v>510</v>
      </c>
      <c r="C137" s="21">
        <v>86.022246650123293</v>
      </c>
      <c r="D137" s="21">
        <v>88.479207555660906</v>
      </c>
      <c r="T137" s="23"/>
      <c r="U137" s="24"/>
      <c r="V137" s="25"/>
    </row>
    <row r="138" spans="2:22" s="21" customFormat="1">
      <c r="B138" s="23">
        <v>520</v>
      </c>
      <c r="C138" s="21">
        <v>86.914718171684498</v>
      </c>
      <c r="D138" s="21">
        <v>89.255739757187797</v>
      </c>
      <c r="T138" s="23"/>
      <c r="U138" s="24"/>
      <c r="V138" s="25"/>
    </row>
    <row r="139" spans="2:22" s="21" customFormat="1">
      <c r="B139" s="23">
        <v>530</v>
      </c>
      <c r="C139" s="21">
        <v>87.767829180804895</v>
      </c>
      <c r="D139" s="21">
        <v>89.995211659470399</v>
      </c>
      <c r="T139" s="23"/>
      <c r="U139" s="24"/>
      <c r="V139" s="25"/>
    </row>
    <row r="140" spans="2:22" s="21" customFormat="1">
      <c r="B140" s="23">
        <v>540</v>
      </c>
      <c r="C140" s="21">
        <v>88.581689383036107</v>
      </c>
      <c r="D140" s="21">
        <v>90.697874801322399</v>
      </c>
      <c r="T140" s="23"/>
      <c r="U140" s="24"/>
      <c r="V140" s="25"/>
    </row>
    <row r="141" spans="2:22" s="21" customFormat="1">
      <c r="B141" s="23">
        <v>550</v>
      </c>
      <c r="C141" s="21">
        <v>89.356585361204097</v>
      </c>
      <c r="D141" s="21">
        <v>91.364150628525707</v>
      </c>
      <c r="T141" s="23"/>
      <c r="U141" s="24"/>
      <c r="V141" s="25"/>
    </row>
    <row r="142" spans="2:22" s="21" customFormat="1">
      <c r="B142" s="23">
        <v>560</v>
      </c>
      <c r="C142" s="21">
        <v>90.092967170481003</v>
      </c>
      <c r="D142" s="21">
        <v>91.994615527599706</v>
      </c>
      <c r="T142" s="23"/>
      <c r="U142" s="24"/>
      <c r="V142" s="25"/>
    </row>
    <row r="143" spans="2:22" s="21" customFormat="1">
      <c r="B143" s="23">
        <v>570</v>
      </c>
      <c r="C143" s="21">
        <v>90.791433797633601</v>
      </c>
      <c r="D143" s="21">
        <v>92.589984944710494</v>
      </c>
      <c r="T143" s="23"/>
      <c r="U143" s="24"/>
      <c r="V143" s="25"/>
    </row>
    <row r="144" spans="2:22" s="21" customFormat="1">
      <c r="B144" s="23">
        <v>580</v>
      </c>
      <c r="C144" s="21">
        <v>91.452717998104504</v>
      </c>
      <c r="D144" s="21">
        <v>93.151097094874402</v>
      </c>
      <c r="T144" s="23"/>
      <c r="U144" s="24"/>
      <c r="V144" s="25"/>
    </row>
    <row r="145" spans="2:22" s="21" customFormat="1">
      <c r="B145" s="23">
        <v>590</v>
      </c>
      <c r="C145" s="21">
        <v>92.077670883161105</v>
      </c>
      <c r="D145" s="21">
        <v>93.678896632479706</v>
      </c>
      <c r="T145" s="23"/>
      <c r="U145" s="24"/>
      <c r="V145" s="25"/>
    </row>
    <row r="146" spans="2:22" s="21" customFormat="1">
      <c r="B146" s="23">
        <v>600</v>
      </c>
      <c r="C146" s="21">
        <v>92.667246544469407</v>
      </c>
      <c r="D146" s="21">
        <v>94.174418570380794</v>
      </c>
      <c r="T146" s="23"/>
      <c r="U146" s="24"/>
      <c r="V146" s="25"/>
    </row>
    <row r="147" spans="2:22" s="21" customFormat="1">
      <c r="B147" s="23">
        <v>610</v>
      </c>
      <c r="C147" s="21">
        <v>93.222478176931901</v>
      </c>
      <c r="D147" s="21">
        <v>94.638772677930703</v>
      </c>
      <c r="T147" s="23"/>
      <c r="U147" s="24"/>
      <c r="V147" s="25"/>
    </row>
    <row r="148" spans="2:22" s="21" customFormat="1">
      <c r="B148" s="23">
        <v>620</v>
      </c>
      <c r="C148" s="21">
        <v>93.744437455648693</v>
      </c>
      <c r="D148" s="21">
        <v>95.073128544901806</v>
      </c>
      <c r="T148" s="23"/>
      <c r="U148" s="24"/>
      <c r="V148" s="25"/>
    </row>
    <row r="149" spans="2:22" s="21" customFormat="1">
      <c r="B149" s="23">
        <v>630</v>
      </c>
      <c r="C149" s="21">
        <v>94.234256529994695</v>
      </c>
      <c r="D149" s="21">
        <v>95.478701461426994</v>
      </c>
      <c r="T149" s="23"/>
      <c r="U149" s="24"/>
      <c r="V149" s="25"/>
    </row>
    <row r="150" spans="2:22" s="21" customFormat="1">
      <c r="B150" s="23">
        <v>640</v>
      </c>
      <c r="C150" s="21">
        <v>94.693123386509896</v>
      </c>
      <c r="D150" s="21">
        <v>95.856739230745404</v>
      </c>
      <c r="T150" s="23"/>
      <c r="U150" s="24"/>
      <c r="V150" s="25"/>
    </row>
    <row r="151" spans="2:22" s="21" customFormat="1">
      <c r="B151" s="23">
        <v>650</v>
      </c>
      <c r="C151" s="21">
        <v>95.122268414255998</v>
      </c>
      <c r="D151" s="21">
        <v>96.208510000546198</v>
      </c>
      <c r="T151" s="23"/>
      <c r="U151" s="24"/>
      <c r="V151" s="25"/>
    </row>
    <row r="152" spans="2:22" s="21" customFormat="1">
      <c r="B152" s="23">
        <v>660</v>
      </c>
      <c r="C152" s="21">
        <v>95.522951906337497</v>
      </c>
      <c r="D152" s="21">
        <v>96.535291169893796</v>
      </c>
      <c r="T152" s="23"/>
      <c r="U152" s="24"/>
      <c r="V152" s="25"/>
    </row>
    <row r="153" spans="2:22" s="21" customFormat="1">
      <c r="B153" s="23">
        <v>670</v>
      </c>
      <c r="C153" s="21">
        <v>95.896452565248097</v>
      </c>
      <c r="D153" s="21">
        <v>96.838359402274904</v>
      </c>
      <c r="T153" s="23"/>
      <c r="U153" s="24"/>
      <c r="V153" s="25"/>
    </row>
    <row r="154" spans="2:22" s="21" customFormat="1">
      <c r="B154" s="23">
        <v>680</v>
      </c>
      <c r="C154" s="21">
        <v>96.244057053457794</v>
      </c>
      <c r="D154" s="21">
        <v>97.118981751524601</v>
      </c>
      <c r="T154" s="23"/>
      <c r="U154" s="24"/>
      <c r="V154" s="25"/>
    </row>
    <row r="155" spans="2:22" s="21" customFormat="1">
      <c r="B155" s="23">
        <v>690</v>
      </c>
      <c r="C155" s="21">
        <v>96.567050606754606</v>
      </c>
      <c r="D155" s="21">
        <v>97.378407886518502</v>
      </c>
      <c r="T155" s="23"/>
      <c r="U155" s="24"/>
      <c r="V155" s="25"/>
    </row>
    <row r="156" spans="2:22" s="21" customFormat="1">
      <c r="B156" s="23">
        <v>700</v>
      </c>
      <c r="C156" s="21">
        <v>96.866708706627705</v>
      </c>
      <c r="D156" s="21">
        <v>97.617863382710198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2025-01-21T12:41:55Z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