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19200" windowHeight="1105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<sst xmlns="http://schemas.openxmlformats.org/spreadsheetml/2006/main" count="224" uniqueCount="97">
  <si>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</si>
  <si>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</si>
  <si>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</si>
  <si>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</si>
  <si>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</si>
  <si>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</si>
  <si>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</si>
  <si>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</si>
  <si>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</si>
  <si>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</si>
  <si>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</si>
  <si>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</si>
  <si>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</si>
  <si>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</si>
  <si>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</si>
  <si>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</si>
  <si>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</si>
  <si>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</si>
  <si>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</si>
  <si>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</si>
  <si>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</si>
  <si>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</si>
  <si>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</si>
  <si>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</si>
  <si>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</si>
  <si>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</si>
  <si>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</si>
  <si>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</si>
  <si>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</si>
  <si>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</si>
  <si>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</si>
  <si>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</si>
  <si>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</si>
  <si>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</si>
  <si>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</si>
  <si>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</si>
  <si>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</si>
  <si>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</si>
  <si>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</si>
  <si>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</si>
  <si>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</si>
  <si>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</si>
  <si>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</si>
  <si>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</si>
  <si>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</si>
  <si>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</si>
  <si>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</si>
  <si>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</si>
  <si>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</si>
  <si>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</si>
  <si>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</si>
  <si>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</si>
  <si>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</si>
  <si>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</si>
  <si>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</si>
  <si>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</si>
  <si>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</si>
  <si>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</si>
  <si>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</si>
  <si>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</si>
  <si>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</si>
  <si>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</si>
  <si>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</si>
  <si>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</si>
  <si>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</si>
  <si>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</si>
  <si>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</si>
  <si>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</si>
  <si>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</si>
  <si>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</si>
  <si>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</si>
  <si>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</si>
  <si>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</si>
  <si>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</si>
  <si>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</si>
  <si>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</si>
  <si>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</si>
  <si>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</si>
  <si>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</si>
  <si>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</si>
  <si>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</si>
  <si>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</si>
  <si>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</si>
  <si>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</si>
  <si>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</si>
  <si>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</si>
  <si>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</si>
  <si>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</si>
  <si>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</si>
  <si>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</si>
  <si>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AGBAMI 2012 03</t>
  </si>
  <si>
    <t>AGBAMI201203</t>
  </si>
  <si>
    <t>Agbami</t>
  </si>
  <si>
    <t>Nigeria</t>
  </si>
  <si>
    <t>21 March 2012</t>
  </si>
  <si>
    <t>01 August 2013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</si>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</sst>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8.1208365436126403E-3</c:v>
                </c:pt>
                <c:pt idx="1">
                  <c:v>8.1208365436126403E-3</c:v>
                </c:pt>
                <c:pt idx="2">
                  <c:v>0.76567463925044299</c:v>
                </c:pt>
                <c:pt idx="3">
                  <c:v>0.76567463925044299</c:v>
                </c:pt>
                <c:pt idx="4">
                  <c:v>0.76567463925044299</c:v>
                </c:pt>
                <c:pt idx="5">
                  <c:v>0.76567463925044299</c:v>
                </c:pt>
                <c:pt idx="6">
                  <c:v>0.76567463925044299</c:v>
                </c:pt>
                <c:pt idx="7">
                  <c:v>0.76567463925044299</c:v>
                </c:pt>
                <c:pt idx="8">
                  <c:v>1.4598883288644799</c:v>
                </c:pt>
                <c:pt idx="9">
                  <c:v>1.4598883288644799</c:v>
                </c:pt>
                <c:pt idx="10">
                  <c:v>2.8913735876703202</c:v>
                </c:pt>
                <c:pt idx="11">
                  <c:v>2.8913735876703202</c:v>
                </c:pt>
                <c:pt idx="12">
                  <c:v>2.9019889963578298</c:v>
                </c:pt>
                <c:pt idx="13">
                  <c:v>2.9019889963578298</c:v>
                </c:pt>
                <c:pt idx="14">
                  <c:v>2.9019889963578298</c:v>
                </c:pt>
                <c:pt idx="15">
                  <c:v>2.9019889963578298</c:v>
                </c:pt>
                <c:pt idx="16">
                  <c:v>4.4457311499190899</c:v>
                </c:pt>
                <c:pt idx="17">
                  <c:v>4.4457311499190899</c:v>
                </c:pt>
                <c:pt idx="18">
                  <c:v>6.343847680683</c:v>
                </c:pt>
                <c:pt idx="19">
                  <c:v>6.343847680683</c:v>
                </c:pt>
                <c:pt idx="20">
                  <c:v>6.6714456214373996</c:v>
                </c:pt>
                <c:pt idx="21">
                  <c:v>6.6714456214373996</c:v>
                </c:pt>
                <c:pt idx="22">
                  <c:v>6.7626018586921104</c:v>
                </c:pt>
                <c:pt idx="23">
                  <c:v>8.5616388598339004</c:v>
                </c:pt>
                <c:pt idx="24">
                  <c:v>10.1868550999621</c:v>
                </c:pt>
                <c:pt idx="25">
                  <c:v>10.938163073825899</c:v>
                </c:pt>
                <c:pt idx="26">
                  <c:v>11.009206888473599</c:v>
                </c:pt>
                <c:pt idx="27">
                  <c:v>12.097835291650201</c:v>
                </c:pt>
                <c:pt idx="28">
                  <c:v>12.416181661959101</c:v>
                </c:pt>
                <c:pt idx="29">
                  <c:v>14.371882028019099</c:v>
                </c:pt>
                <c:pt idx="30">
                  <c:v>16.1149481124415</c:v>
                </c:pt>
                <c:pt idx="31">
                  <c:v>18.072701843059299</c:v>
                </c:pt>
                <c:pt idx="32">
                  <c:v>18.892017480984801</c:v>
                </c:pt>
                <c:pt idx="33">
                  <c:v>19.829346681648499</c:v>
                </c:pt>
                <c:pt idx="34">
                  <c:v>21.6721447095988</c:v>
                </c:pt>
                <c:pt idx="35">
                  <c:v>22.374386661321601</c:v>
                </c:pt>
                <c:pt idx="36">
                  <c:v>24.1223960359325</c:v>
                </c:pt>
                <c:pt idx="37">
                  <c:v>25.145517510148</c:v>
                </c:pt>
                <c:pt idx="38">
                  <c:v>26.9382578252272</c:v>
                </c:pt>
                <c:pt idx="39">
                  <c:v>28.591091385093101</c:v>
                </c:pt>
                <c:pt idx="40">
                  <c:v>29.808456423386499</c:v>
                </c:pt>
                <c:pt idx="41">
                  <c:v>32.386315437354</c:v>
                </c:pt>
                <c:pt idx="42">
                  <c:v>35.108289734571599</c:v>
                </c:pt>
                <c:pt idx="43">
                  <c:v>37.885792187434099</c:v>
                </c:pt>
                <c:pt idx="44">
                  <c:v>40.613048813685602</c:v>
                </c:pt>
                <c:pt idx="45">
                  <c:v>43.214351194889602</c:v>
                </c:pt>
                <c:pt idx="46">
                  <c:v>45.683131645781401</c:v>
                </c:pt>
                <c:pt idx="47">
                  <c:v>48.0736443033135</c:v>
                </c:pt>
                <c:pt idx="48">
                  <c:v>50.457949184866102</c:v>
                </c:pt>
                <c:pt idx="49">
                  <c:v>52.886025076197299</c:v>
                </c:pt>
                <c:pt idx="50">
                  <c:v>55.375731570730899</c:v>
                </c:pt>
                <c:pt idx="51">
                  <c:v>57.922827196962103</c:v>
                </c:pt>
                <c:pt idx="52">
                  <c:v>60.512650260908202</c:v>
                </c:pt>
                <c:pt idx="53">
                  <c:v>63.126434196306597</c:v>
                </c:pt>
                <c:pt idx="54">
                  <c:v>65.743637285293104</c:v>
                </c:pt>
                <c:pt idx="55">
                  <c:v>68.342769202020506</c:v>
                </c:pt>
                <c:pt idx="56">
                  <c:v>70.901820917688696</c:v>
                </c:pt>
                <c:pt idx="57">
                  <c:v>73.398078838503196</c:v>
                </c:pt>
                <c:pt idx="58">
                  <c:v>75.808551217041597</c:v>
                </c:pt>
                <c:pt idx="59">
                  <c:v>78.111063158448701</c:v>
                </c:pt>
                <c:pt idx="60">
                  <c:v>80.285455346421799</c:v>
                </c:pt>
                <c:pt idx="61">
                  <c:v>82.314761023791505</c:v>
                </c:pt>
                <c:pt idx="62">
                  <c:v>84.186215473020297</c:v>
                </c:pt>
                <c:pt idx="63">
                  <c:v>85.891961726336703</c:v>
                </c:pt>
                <c:pt idx="64">
                  <c:v>87.429353138636898</c:v>
                </c:pt>
                <c:pt idx="65">
                  <c:v>88.800811698900802</c:v>
                </c:pt>
                <c:pt idx="66">
                  <c:v>90.013329705215497</c:v>
                </c:pt>
                <c:pt idx="67">
                  <c:v>91.077830169638801</c:v>
                </c:pt>
                <c:pt idx="68">
                  <c:v>92.007891295591904</c:v>
                </c:pt>
                <c:pt idx="69">
                  <c:v>92.818474630397901</c:v>
                </c:pt>
                <c:pt idx="70">
                  <c:v>93.524827216140196</c:v>
                </c:pt>
                <c:pt idx="71">
                  <c:v>94.141603489127505</c:v>
                </c:pt>
                <c:pt idx="72">
                  <c:v>94.682250350266102</c:v>
                </c:pt>
                <c:pt idx="73">
                  <c:v>95.158653391170006</c:v>
                </c:pt>
                <c:pt idx="74">
                  <c:v>95.581008096753806</c:v>
                </c:pt>
                <c:pt idx="75">
                  <c:v>95.957860621508303</c:v>
                </c:pt>
                <c:pt idx="76">
                  <c:v>96.296253187602602</c:v>
                </c:pt>
                <c:pt idx="77">
                  <c:v>96.601901336418805</c:v>
                </c:pt>
                <c:pt idx="78">
                  <c:v>96.879415250584401</c:v>
                </c:pt>
                <c:pt idx="79">
                  <c:v>97.132519044973606</c:v>
                </c:pt>
                <c:pt idx="80">
                  <c:v>97.3642367850249</c:v>
                </c:pt>
                <c:pt idx="81">
                  <c:v>97.577043333372302</c:v>
                </c:pt>
                <c:pt idx="82">
                  <c:v>97.772982471370895</c:v>
                </c:pt>
                <c:pt idx="83">
                  <c:v>97.953757547932497</c:v>
                </c:pt>
                <c:pt idx="84">
                  <c:v>98.120800630292507</c:v>
                </c:pt>
                <c:pt idx="85">
                  <c:v>98.275325609447904</c:v>
                </c:pt>
                <c:pt idx="86">
                  <c:v>98.418375812063303</c:v>
                </c:pt>
                <c:pt idx="87">
                  <c:v>98.550877172064105</c:v>
                </c:pt>
                <c:pt idx="88">
                  <c:v>98.673642276307106</c:v>
                </c:pt>
                <c:pt idx="89">
                  <c:v>98.787385407412202</c:v>
                </c:pt>
                <c:pt idx="90">
                  <c:v>98.892740205117505</c:v>
                </c:pt>
                <c:pt idx="91">
                  <c:v>98.990274265973596</c:v>
                </c:pt>
                <c:pt idx="92">
                  <c:v>99.080501143775606</c:v>
                </c:pt>
                <c:pt idx="93">
                  <c:v>99.163890120130702</c:v>
                </c:pt>
                <c:pt idx="94">
                  <c:v>99.240874063303593</c:v>
                </c:pt>
                <c:pt idx="95">
                  <c:v>99.311855661252196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1.7895174419297801E-2</c:v>
                </c:pt>
                <c:pt idx="1">
                  <c:v>1.7895174419297801E-2</c:v>
                </c:pt>
                <c:pt idx="2">
                  <c:v>1.1937779686319501</c:v>
                </c:pt>
                <c:pt idx="3">
                  <c:v>1.1937779686319501</c:v>
                </c:pt>
                <c:pt idx="4">
                  <c:v>1.1937779686319501</c:v>
                </c:pt>
                <c:pt idx="5">
                  <c:v>1.1937779686319501</c:v>
                </c:pt>
                <c:pt idx="6">
                  <c:v>1.1937779686319501</c:v>
                </c:pt>
                <c:pt idx="7">
                  <c:v>1.1937779686319501</c:v>
                </c:pt>
                <c:pt idx="8">
                  <c:v>2.1647921861537198</c:v>
                </c:pt>
                <c:pt idx="9">
                  <c:v>2.1647921861537198</c:v>
                </c:pt>
                <c:pt idx="10">
                  <c:v>4.0937643155497696</c:v>
                </c:pt>
                <c:pt idx="11">
                  <c:v>4.0937643155497696</c:v>
                </c:pt>
                <c:pt idx="12">
                  <c:v>4.1077812437150403</c:v>
                </c:pt>
                <c:pt idx="13">
                  <c:v>4.1077812437150403</c:v>
                </c:pt>
                <c:pt idx="14">
                  <c:v>4.1077812437150403</c:v>
                </c:pt>
                <c:pt idx="15">
                  <c:v>4.1077812437150403</c:v>
                </c:pt>
                <c:pt idx="16">
                  <c:v>6.0550419077120203</c:v>
                </c:pt>
                <c:pt idx="17">
                  <c:v>6.0550419077120203</c:v>
                </c:pt>
                <c:pt idx="18">
                  <c:v>8.4256248820553807</c:v>
                </c:pt>
                <c:pt idx="19">
                  <c:v>8.4256248820553807</c:v>
                </c:pt>
                <c:pt idx="20">
                  <c:v>8.78965101172885</c:v>
                </c:pt>
                <c:pt idx="21">
                  <c:v>8.78965101172885</c:v>
                </c:pt>
                <c:pt idx="22">
                  <c:v>8.8974565048675096</c:v>
                </c:pt>
                <c:pt idx="23">
                  <c:v>11.0359552035198</c:v>
                </c:pt>
                <c:pt idx="24">
                  <c:v>12.9649585701071</c:v>
                </c:pt>
                <c:pt idx="25">
                  <c:v>13.750693532167199</c:v>
                </c:pt>
                <c:pt idx="26">
                  <c:v>13.833247265619301</c:v>
                </c:pt>
                <c:pt idx="27">
                  <c:v>14.9215133904833</c:v>
                </c:pt>
                <c:pt idx="28">
                  <c:v>15.2692157856234</c:v>
                </c:pt>
                <c:pt idx="29">
                  <c:v>17.444180479109701</c:v>
                </c:pt>
                <c:pt idx="30">
                  <c:v>19.433087726973</c:v>
                </c:pt>
                <c:pt idx="31">
                  <c:v>21.427611477635299</c:v>
                </c:pt>
                <c:pt idx="32">
                  <c:v>22.3193846673603</c:v>
                </c:pt>
                <c:pt idx="33">
                  <c:v>23.198693592980302</c:v>
                </c:pt>
                <c:pt idx="34">
                  <c:v>25.181227138255998</c:v>
                </c:pt>
                <c:pt idx="35">
                  <c:v>25.892661230658199</c:v>
                </c:pt>
                <c:pt idx="36">
                  <c:v>27.831887517280201</c:v>
                </c:pt>
                <c:pt idx="37">
                  <c:v>28.9019525202824</c:v>
                </c:pt>
                <c:pt idx="38">
                  <c:v>30.694146307972499</c:v>
                </c:pt>
                <c:pt idx="39">
                  <c:v>32.4380644243994</c:v>
                </c:pt>
                <c:pt idx="40">
                  <c:v>33.727779059638301</c:v>
                </c:pt>
                <c:pt idx="41">
                  <c:v>36.431214284500101</c:v>
                </c:pt>
                <c:pt idx="42">
                  <c:v>39.248881439243299</c:v>
                </c:pt>
                <c:pt idx="43">
                  <c:v>42.088602132368003</c:v>
                </c:pt>
                <c:pt idx="44">
                  <c:v>44.844468624091</c:v>
                </c:pt>
                <c:pt idx="45">
                  <c:v>47.444364620407903</c:v>
                </c:pt>
                <c:pt idx="46">
                  <c:v>49.887394257546703</c:v>
                </c:pt>
                <c:pt idx="47">
                  <c:v>52.234126691244903</c:v>
                </c:pt>
                <c:pt idx="48">
                  <c:v>54.560339090875999</c:v>
                </c:pt>
                <c:pt idx="49">
                  <c:v>56.9180225311258</c:v>
                </c:pt>
                <c:pt idx="50">
                  <c:v>59.326614805947997</c:v>
                </c:pt>
                <c:pt idx="51">
                  <c:v>61.783296836231997</c:v>
                </c:pt>
                <c:pt idx="52">
                  <c:v>64.274465828251195</c:v>
                </c:pt>
                <c:pt idx="53">
                  <c:v>66.7818426352149</c:v>
                </c:pt>
                <c:pt idx="54">
                  <c:v>69.284722771723295</c:v>
                </c:pt>
                <c:pt idx="55">
                  <c:v>71.760833442877598</c:v>
                </c:pt>
                <c:pt idx="56">
                  <c:v>74.186979692396207</c:v>
                </c:pt>
                <c:pt idx="57">
                  <c:v>76.539815588420097</c:v>
                </c:pt>
                <c:pt idx="58">
                  <c:v>78.796779181618405</c:v>
                </c:pt>
                <c:pt idx="59">
                  <c:v>80.937137425900403</c:v>
                </c:pt>
                <c:pt idx="60">
                  <c:v>82.943044467576499</c:v>
                </c:pt>
                <c:pt idx="61">
                  <c:v>84.800493395313495</c:v>
                </c:pt>
                <c:pt idx="62">
                  <c:v>86.500039207968001</c:v>
                </c:pt>
                <c:pt idx="63">
                  <c:v>88.037192203544294</c:v>
                </c:pt>
                <c:pt idx="64">
                  <c:v>89.412423756508602</c:v>
                </c:pt>
                <c:pt idx="65">
                  <c:v>90.630782366220501</c:v>
                </c:pt>
                <c:pt idx="66">
                  <c:v>91.701175029901705</c:v>
                </c:pt>
                <c:pt idx="67">
                  <c:v>92.635415078384497</c:v>
                </c:pt>
                <c:pt idx="68">
                  <c:v>93.447163275596495</c:v>
                </c:pt>
                <c:pt idx="69">
                  <c:v>94.150890331270503</c:v>
                </c:pt>
                <c:pt idx="70">
                  <c:v>94.760968221299706</c:v>
                </c:pt>
                <c:pt idx="71">
                  <c:v>95.2909619560088</c:v>
                </c:pt>
                <c:pt idx="72">
                  <c:v>95.753152186715397</c:v>
                </c:pt>
                <c:pt idx="73">
                  <c:v>96.158281377006404</c:v>
                </c:pt>
                <c:pt idx="74">
                  <c:v>96.515488634083297</c:v>
                </c:pt>
                <c:pt idx="75">
                  <c:v>96.832383471661203</c:v>
                </c:pt>
                <c:pt idx="76">
                  <c:v>97.115206063200603</c:v>
                </c:pt>
                <c:pt idx="77">
                  <c:v>97.369027863979198</c:v>
                </c:pt>
                <c:pt idx="78">
                  <c:v>97.597957792709494</c:v>
                </c:pt>
                <c:pt idx="79">
                  <c:v>97.805331715293306</c:v>
                </c:pt>
                <c:pt idx="80">
                  <c:v>97.993874071835293</c:v>
                </c:pt>
                <c:pt idx="81">
                  <c:v>98.165828736805096</c:v>
                </c:pt>
                <c:pt idx="82">
                  <c:v>98.323061325782604</c:v>
                </c:pt>
                <c:pt idx="83">
                  <c:v>98.467137619895695</c:v>
                </c:pt>
                <c:pt idx="84">
                  <c:v>98.599383355480995</c:v>
                </c:pt>
                <c:pt idx="85">
                  <c:v>98.720930117345006</c:v>
                </c:pt>
                <c:pt idx="86">
                  <c:v>98.832751108677897</c:v>
                </c:pt>
                <c:pt idx="87">
                  <c:v>98.935689556249898</c:v>
                </c:pt>
                <c:pt idx="88">
                  <c:v>99.030481653689804</c:v>
                </c:pt>
                <c:pt idx="89">
                  <c:v>99.117775314538605</c:v>
                </c:pt>
                <c:pt idx="90">
                  <c:v>99.1981455856737</c:v>
                </c:pt>
                <c:pt idx="91">
                  <c:v>99.272107312195601</c:v>
                </c:pt>
                <c:pt idx="92">
                  <c:v>99.340125493945905</c:v>
                </c:pt>
                <c:pt idx="93">
                  <c:v>99.402623687843601</c:v>
                </c:pt>
                <c:pt idx="94">
                  <c:v>99.459990758773003</c:v>
                </c:pt>
                <c:pt idx="95">
                  <c:v>99.512586246332205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>
      <selection activeCell="B35" sqref="B35"/>
    </sheetView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8.1208365436126403E-3</v>
      </c>
      <c r="M15" s="37" t="s">
        <v>8</v>
      </c>
      <c r="N15" s="38"/>
      <c r="O15" s="38"/>
      <c r="P15" s="38"/>
      <c r="Q15" s="50">
        <v>0.788459697121347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0.75755380270683004</v>
      </c>
      <c r="M16" s="37" t="s">
        <v>11</v>
      </c>
      <c r="N16" s="38"/>
      <c r="O16" s="38"/>
      <c r="P16" s="38"/>
      <c r="Q16" s="51">
        <v>47.897122573874398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0.69421368961404195</v>
      </c>
      <c r="M17" s="37" t="s">
        <v>14</v>
      </c>
      <c r="N17" s="38"/>
      <c r="O17" s="38"/>
      <c r="P17" s="38"/>
      <c r="Q17" s="49">
        <v>4.0500393680610099E-2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1.43148525880584</v>
      </c>
      <c r="M18" s="37" t="s">
        <v>17</v>
      </c>
      <c r="N18" s="38"/>
      <c r="O18" s="38"/>
      <c r="P18" s="38"/>
      <c r="Q18" s="52">
        <v>5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1.5437421535612601</v>
      </c>
      <c r="M19" s="37" t="s">
        <v>19</v>
      </c>
      <c r="N19" s="38"/>
      <c r="O19" s="38"/>
      <c r="P19" s="38"/>
      <c r="Q19" s="52">
        <v>2.20357027947985</v>
      </c>
      <c r="R19" s="41"/>
    </row>
    <row r="20" spans="1:18" ht="9.9499999999999993" customHeight="1">
      <c r="A20" s="4"/>
      <c r="B20" s="37" t="s">
        <v>71</v>
      </c>
      <c r="C20" s="110" t="s">
        <v>94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1.8981165065937899</v>
      </c>
      <c r="M20" s="37" t="s">
        <v>22</v>
      </c>
      <c r="N20" s="38"/>
      <c r="O20" s="38"/>
      <c r="P20" s="38"/>
      <c r="Q20" s="54">
        <v>1.55863655548066</v>
      </c>
      <c r="R20" s="41"/>
    </row>
    <row r="21" spans="1:18" ht="9.9499999999999993" customHeight="1">
      <c r="A21" s="4"/>
      <c r="B21" s="37" t="s">
        <v>72</v>
      </c>
      <c r="C21" s="110" t="s">
        <v>95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0.19859313086737701</v>
      </c>
      <c r="M21" s="37" t="s">
        <v>24</v>
      </c>
      <c r="N21" s="38"/>
      <c r="O21" s="38"/>
      <c r="P21" s="38"/>
      <c r="Q21" s="55">
        <v>1.9095552867839001</v>
      </c>
      <c r="R21" s="41"/>
    </row>
    <row r="22" spans="1:18" ht="9.9499999999999993" customHeight="1">
      <c r="A22" s="4"/>
      <c r="B22" s="37" t="s">
        <v>73</v>
      </c>
      <c r="C22" s="111"/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3.6444142641011701</v>
      </c>
      <c r="M22" s="37" t="s">
        <v>25</v>
      </c>
      <c r="N22" s="38"/>
      <c r="O22" s="38"/>
      <c r="P22" s="38"/>
      <c r="Q22" s="55">
        <v>0.112646892340662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1.5452329787714201</v>
      </c>
      <c r="M23" s="37" t="s">
        <v>26</v>
      </c>
      <c r="N23" s="38"/>
      <c r="O23" s="38"/>
      <c r="P23" s="38"/>
      <c r="Q23" s="54">
        <v>407.82361092172403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0.19378437621439301</v>
      </c>
      <c r="M24" s="37" t="s">
        <v>28</v>
      </c>
      <c r="N24" s="38"/>
      <c r="O24" s="38"/>
      <c r="P24" s="38"/>
      <c r="Q24" s="56">
        <v>0.10000000149011599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3.34800930935253</v>
      </c>
      <c r="M25" s="37" t="s">
        <v>29</v>
      </c>
      <c r="N25" s="38"/>
      <c r="O25" s="38"/>
      <c r="P25" s="38"/>
      <c r="Q25" s="54">
        <v>0.61441316093587395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2.7799262569370802</v>
      </c>
      <c r="M26" s="37" t="s">
        <v>30</v>
      </c>
      <c r="N26" s="38"/>
      <c r="O26" s="38"/>
      <c r="P26" s="38"/>
      <c r="Q26" s="55" t="s">
        <v>96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0.71698204512373698</v>
      </c>
      <c r="M27" s="37" t="s">
        <v>32</v>
      </c>
      <c r="N27" s="38"/>
      <c r="O27" s="38"/>
      <c r="P27" s="38"/>
      <c r="Q27" s="55">
        <v>6.5703142375997796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2.9019889963578298</v>
      </c>
      <c r="E39" s="69">
        <v>5.6596498634760701</v>
      </c>
      <c r="F39" s="69">
        <v>7.5533092526075603</v>
      </c>
      <c r="G39" s="69">
        <v>13.693508310945001</v>
      </c>
      <c r="H39" s="69">
        <v>13.4058947715031</v>
      </c>
      <c r="I39" s="69">
        <v>12.161380375841301</v>
      </c>
      <c r="J39" s="69">
        <v>12.9670376312896</v>
      </c>
      <c r="K39" s="69">
        <v>11.9426861444013</v>
      </c>
      <c r="L39" s="69">
        <v>3.90076012659845</v>
      </c>
      <c r="M39" s="69">
        <v>15.813784526979701</v>
      </c>
      <c r="N39" s="70">
        <v>9.3386117431199391</v>
      </c>
      <c r="O39" s="69">
        <v>2.4330334053681</v>
      </c>
      <c r="P39" s="69">
        <v>1.4063761635166301</v>
      </c>
      <c r="Q39" s="55">
        <v>2.6357632149750598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4.1077812437150403</v>
      </c>
      <c r="E40" s="69">
        <v>6.9281739598047496</v>
      </c>
      <c r="F40" s="69">
        <v>8.3971325234532408</v>
      </c>
      <c r="G40" s="69">
        <v>14.2946913326653</v>
      </c>
      <c r="H40" s="69">
        <v>13.7165855607695</v>
      </c>
      <c r="I40" s="69">
        <v>11.882250185540199</v>
      </c>
      <c r="J40" s="69">
        <v>12.434218636929501</v>
      </c>
      <c r="K40" s="69">
        <v>11.182211024699001</v>
      </c>
      <c r="L40" s="69">
        <v>3.5569947403915001</v>
      </c>
      <c r="M40" s="69">
        <v>13.499960792031899</v>
      </c>
      <c r="N40" s="70">
        <v>8.26092901333163</v>
      </c>
      <c r="O40" s="69">
        <v>2.0714152503614902</v>
      </c>
      <c r="P40" s="69">
        <v>1.1614906001741301</v>
      </c>
      <c r="Q40" s="55">
        <v>2.0061259281646802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2.9019889963578298</v>
      </c>
      <c r="E41" s="69">
        <v>8.5616388598339004</v>
      </c>
      <c r="F41" s="69">
        <v>16.1149481124415</v>
      </c>
      <c r="G41" s="69">
        <v>29.808456423386499</v>
      </c>
      <c r="H41" s="69">
        <v>43.214351194889602</v>
      </c>
      <c r="I41" s="69">
        <v>55.375731570730899</v>
      </c>
      <c r="J41" s="69">
        <v>68.342769202020506</v>
      </c>
      <c r="K41" s="69">
        <v>80.285455346421799</v>
      </c>
      <c r="L41" s="69">
        <v>84.186215473020297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0.788459697121347</v>
      </c>
      <c r="D42" s="71"/>
      <c r="E42" s="72">
        <v>0.64363988255330495</v>
      </c>
      <c r="F42" s="72">
        <v>0.70872609815446597</v>
      </c>
      <c r="G42" s="72">
        <v>0.75476562814899595</v>
      </c>
      <c r="H42" s="72">
        <v>0.77005537362762699</v>
      </c>
      <c r="I42" s="72">
        <v>0.80641082033343303</v>
      </c>
      <c r="J42" s="72">
        <v>0.82166433835893404</v>
      </c>
      <c r="K42" s="72">
        <v>0.84148523854676205</v>
      </c>
      <c r="L42" s="72">
        <v>0.86404863446427804</v>
      </c>
      <c r="M42" s="72">
        <v>0.92294426674947605</v>
      </c>
      <c r="N42" s="73">
        <v>0.89068798949830696</v>
      </c>
      <c r="O42" s="72">
        <v>0.925450232878405</v>
      </c>
      <c r="P42" s="72">
        <v>0.95402106495714301</v>
      </c>
      <c r="Q42" s="74">
        <v>1.03519071548273</v>
      </c>
      <c r="R42" s="58" t="s">
        <v>5</v>
      </c>
    </row>
    <row r="43" spans="1:18" ht="9.9499999999999993" customHeight="1">
      <c r="A43" s="4"/>
      <c r="B43" s="37" t="s">
        <v>11</v>
      </c>
      <c r="C43" s="75">
        <v>47.897122573874398</v>
      </c>
      <c r="D43" s="75"/>
      <c r="E43" s="69">
        <v>88.326548920860304</v>
      </c>
      <c r="F43" s="69">
        <v>68.115443048512901</v>
      </c>
      <c r="G43" s="69">
        <v>55.926770418716103</v>
      </c>
      <c r="H43" s="69">
        <v>52.201717803754597</v>
      </c>
      <c r="I43" s="69">
        <v>43.896495011210703</v>
      </c>
      <c r="J43" s="69">
        <v>40.637185645868001</v>
      </c>
      <c r="K43" s="69">
        <v>36.578924656858803</v>
      </c>
      <c r="L43" s="69">
        <v>32.187171980124198</v>
      </c>
      <c r="M43" s="69">
        <v>21.736144852303902</v>
      </c>
      <c r="N43" s="70">
        <v>27.288706670718799</v>
      </c>
      <c r="O43" s="69">
        <v>21.320984688116599</v>
      </c>
      <c r="P43" s="69">
        <v>16.741974408915802</v>
      </c>
      <c r="Q43" s="55">
        <v>5.1128863639736197</v>
      </c>
      <c r="R43" s="58" t="s">
        <v>5</v>
      </c>
    </row>
    <row r="44" spans="1:18" ht="9.9499999999999993" customHeight="1">
      <c r="A44" s="4"/>
      <c r="B44" s="37" t="s">
        <v>49</v>
      </c>
      <c r="C44" s="75">
        <v>12.2</v>
      </c>
      <c r="D44" s="75"/>
      <c r="E44" s="69"/>
      <c r="F44" s="69"/>
      <c r="G44" s="69">
        <v>11.8547356148514</v>
      </c>
      <c r="H44" s="69">
        <v>12.083436027280399</v>
      </c>
      <c r="I44" s="69">
        <v>11.952533286271001</v>
      </c>
      <c r="J44" s="69">
        <v>12.1111835211484</v>
      </c>
      <c r="K44" s="69">
        <v>12.1679070277969</v>
      </c>
      <c r="L44" s="69">
        <v>12.0815081657043</v>
      </c>
      <c r="M44" s="69">
        <v>11.884285792344899</v>
      </c>
      <c r="N44" s="70">
        <v>11.9820632134482</v>
      </c>
      <c r="O44" s="69">
        <v>11.912442676365201</v>
      </c>
      <c r="P44" s="69">
        <v>11.811036303839099</v>
      </c>
      <c r="Q44" s="55">
        <v>11.4445766449304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4.0500393680610099E-2</v>
      </c>
      <c r="D47" s="82"/>
      <c r="E47" s="83">
        <v>2.0518008178449399E-5</v>
      </c>
      <c r="F47" s="83">
        <v>6.7299979562763905E-5</v>
      </c>
      <c r="G47" s="83">
        <v>2.2155211035504601E-4</v>
      </c>
      <c r="H47" s="83">
        <v>1.3042136816810001E-3</v>
      </c>
      <c r="I47" s="83">
        <v>7.5481920332909E-3</v>
      </c>
      <c r="J47" s="83">
        <v>2.4781523814723899E-2</v>
      </c>
      <c r="K47" s="83">
        <v>5.4484685738076903E-2</v>
      </c>
      <c r="L47" s="83">
        <v>7.9483524853854598E-2</v>
      </c>
      <c r="M47" s="83">
        <v>0.16789263012529301</v>
      </c>
      <c r="N47" s="84">
        <v>0.102854159849686</v>
      </c>
      <c r="O47" s="83">
        <v>0.153637476179214</v>
      </c>
      <c r="P47" s="83">
        <v>0.212155198488166</v>
      </c>
      <c r="Q47" s="85">
        <v>0.387867802266747</v>
      </c>
      <c r="R47" s="58" t="s">
        <v>5</v>
      </c>
    </row>
    <row r="48" spans="1:18" ht="9.9499999999999993" customHeight="1">
      <c r="A48" s="4"/>
      <c r="B48" s="37" t="s">
        <v>29</v>
      </c>
      <c r="C48" s="86">
        <v>0.61441316093587395</v>
      </c>
      <c r="D48" s="75"/>
      <c r="E48" s="69">
        <v>1.6676677311891399E-2</v>
      </c>
      <c r="F48" s="69">
        <v>0.13989594597608099</v>
      </c>
      <c r="G48" s="69">
        <v>0.42671377035281699</v>
      </c>
      <c r="H48" s="69">
        <v>0.915562863088624</v>
      </c>
      <c r="I48" s="69">
        <v>1.1322720684124401</v>
      </c>
      <c r="J48" s="69">
        <v>1.01070069739242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407.82361092172403</v>
      </c>
      <c r="D49" s="86"/>
      <c r="E49" s="87"/>
      <c r="F49" s="87"/>
      <c r="G49" s="87"/>
      <c r="H49" s="87"/>
      <c r="I49" s="87">
        <v>6.33354724911164</v>
      </c>
      <c r="J49" s="87">
        <v>38.909088360397099</v>
      </c>
      <c r="K49" s="87">
        <v>207.91516324256301</v>
      </c>
      <c r="L49" s="87">
        <v>471.79835239664902</v>
      </c>
      <c r="M49" s="87">
        <v>2267.8083848013998</v>
      </c>
      <c r="N49" s="88">
        <v>915.41152744723104</v>
      </c>
      <c r="O49" s="87">
        <v>1905.56464253372</v>
      </c>
      <c r="P49" s="87">
        <v>3061.1141699854102</v>
      </c>
      <c r="Q49" s="54">
        <v>6970.4971097154203</v>
      </c>
      <c r="R49" s="58" t="s">
        <v>5</v>
      </c>
    </row>
    <row r="50" spans="1:18" ht="9.9499999999999993" customHeight="1">
      <c r="A50" s="4"/>
      <c r="B50" s="37" t="s">
        <v>51</v>
      </c>
      <c r="C50" s="86">
        <v>169.727843533482</v>
      </c>
      <c r="D50" s="59"/>
      <c r="E50" s="89"/>
      <c r="F50" s="89"/>
      <c r="G50" s="89"/>
      <c r="H50" s="89"/>
      <c r="I50" s="89">
        <v>5.4148464488322396</v>
      </c>
      <c r="J50" s="89">
        <v>29.4571362619917</v>
      </c>
      <c r="K50" s="89">
        <v>112.56737318779901</v>
      </c>
      <c r="L50" s="89">
        <v>223.839854928287</v>
      </c>
      <c r="M50" s="90">
        <v>904.03675427453402</v>
      </c>
      <c r="N50" s="89">
        <v>400.77821808607303</v>
      </c>
      <c r="O50" s="89">
        <v>782.28631632565396</v>
      </c>
      <c r="P50" s="89">
        <v>1197.82519666536</v>
      </c>
      <c r="Q50" s="90">
        <v>2642.7293158789198</v>
      </c>
      <c r="R50" s="58" t="s">
        <v>5</v>
      </c>
    </row>
    <row r="51" spans="1:18" ht="9.9499999999999993" customHeight="1">
      <c r="A51" s="4"/>
      <c r="B51" s="37" t="s">
        <v>28</v>
      </c>
      <c r="C51" s="91">
        <v>0.10000000149011599</v>
      </c>
      <c r="D51" s="91"/>
      <c r="E51" s="92">
        <v>1.35900298832397E-3</v>
      </c>
      <c r="F51" s="92">
        <v>6.2858673321997197E-3</v>
      </c>
      <c r="G51" s="92">
        <v>1.6617774941639199E-2</v>
      </c>
      <c r="H51" s="92">
        <v>3.30024771488827E-2</v>
      </c>
      <c r="I51" s="92">
        <v>5.5811482421896499E-2</v>
      </c>
      <c r="J51" s="92">
        <v>8.62061275010267E-2</v>
      </c>
      <c r="K51" s="92">
        <v>0.10242160830199901</v>
      </c>
      <c r="L51" s="92">
        <v>0.102949842218165</v>
      </c>
      <c r="M51" s="92">
        <v>9.6446711000060095E-2</v>
      </c>
      <c r="N51" s="93">
        <v>9.9164290327500001E-2</v>
      </c>
      <c r="O51" s="92">
        <v>9.5936244551689198E-2</v>
      </c>
      <c r="P51" s="92">
        <v>9.6287478006062993E-2</v>
      </c>
      <c r="Q51" s="56">
        <v>8.7374388161718497E-2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2.20357027947985</v>
      </c>
      <c r="D54" s="94"/>
      <c r="E54" s="95"/>
      <c r="F54" s="95"/>
      <c r="G54" s="95"/>
      <c r="H54" s="95">
        <v>1.4198369358776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1.55863655548066</v>
      </c>
      <c r="D55" s="94"/>
      <c r="E55" s="95"/>
      <c r="F55" s="95"/>
      <c r="G55" s="95"/>
      <c r="H55" s="95">
        <v>1.05519808740854</v>
      </c>
      <c r="I55" s="95">
        <v>1.7031642489194401</v>
      </c>
      <c r="J55" s="95">
        <v>2.7903345536006601</v>
      </c>
      <c r="K55" s="95">
        <v>5.3674888016433302</v>
      </c>
      <c r="L55" s="95">
        <v>10.194114693605201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1.3438365653581801</v>
      </c>
      <c r="D56" s="94"/>
      <c r="E56" s="95"/>
      <c r="F56" s="95"/>
      <c r="G56" s="95"/>
      <c r="H56" s="95"/>
      <c r="I56" s="95">
        <v>1.46752089025314</v>
      </c>
      <c r="J56" s="95">
        <v>2.32261736104528</v>
      </c>
      <c r="K56" s="95">
        <v>4.2911230616666298</v>
      </c>
      <c r="L56" s="95">
        <v>7.7238665581201298</v>
      </c>
      <c r="M56" s="95">
        <v>80.370789335071393</v>
      </c>
      <c r="N56" s="97">
        <v>17.6200214746864</v>
      </c>
      <c r="O56" s="95">
        <v>89.667471960274199</v>
      </c>
      <c r="P56" s="95">
        <v>531.19041576230097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50.812783738687997</v>
      </c>
      <c r="N57" s="97">
        <v>12.9428525874568</v>
      </c>
      <c r="O57" s="95">
        <v>55.834160720860297</v>
      </c>
      <c r="P57" s="95">
        <v>275.870029573968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12.949314692873999</v>
      </c>
      <c r="N58" s="97">
        <v>4.8643057322648504</v>
      </c>
      <c r="O58" s="95">
        <v>13.6794995575026</v>
      </c>
      <c r="P58" s="95">
        <v>40.937037663218497</v>
      </c>
      <c r="Q58" s="96">
        <v>10002.073374002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1115.2697101692199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78.220733345105799</v>
      </c>
      <c r="F62" s="69">
        <v>53.044792613736597</v>
      </c>
      <c r="G62" s="69">
        <v>57.344512041466999</v>
      </c>
      <c r="H62" s="69">
        <v>44.163976624293397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77.567205226129801</v>
      </c>
      <c r="F63" s="69">
        <v>51.766764914012803</v>
      </c>
      <c r="G63" s="69">
        <v>54.0142367043536</v>
      </c>
      <c r="H63" s="69">
        <v>42.376647663413301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55.141590971311402</v>
      </c>
      <c r="D64" s="75"/>
      <c r="E64" s="69">
        <v>96.491069945525993</v>
      </c>
      <c r="F64" s="69">
        <v>65.893533381314796</v>
      </c>
      <c r="G64" s="69">
        <v>49.1594360418405</v>
      </c>
      <c r="H64" s="69">
        <v>62.072323078384102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29.4322613284236</v>
      </c>
      <c r="D65" s="75"/>
      <c r="E65" s="69">
        <v>3.50892962741346</v>
      </c>
      <c r="F65" s="69">
        <v>31.540910330121399</v>
      </c>
      <c r="G65" s="69">
        <v>36.387216745772598</v>
      </c>
      <c r="H65" s="69">
        <v>26.5329567265462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15.426147831465601</v>
      </c>
      <c r="D66" s="75"/>
      <c r="E66" s="69">
        <v>0</v>
      </c>
      <c r="F66" s="69">
        <v>2.5655559667108099</v>
      </c>
      <c r="G66" s="69">
        <v>14.453347284509899</v>
      </c>
      <c r="H66" s="69">
        <v>11.3947205634816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5</v>
      </c>
      <c r="D69" s="86"/>
      <c r="E69" s="87"/>
      <c r="F69" s="87"/>
      <c r="G69" s="87"/>
      <c r="H69" s="87"/>
      <c r="I69" s="87">
        <v>-32.591322167050997</v>
      </c>
      <c r="J69" s="87">
        <v>-8.0226830309732602</v>
      </c>
      <c r="K69" s="87">
        <v>14.3908800010843</v>
      </c>
      <c r="L69" s="87">
        <v>25.266925715614999</v>
      </c>
      <c r="M69" s="87">
        <v>39.290309970182498</v>
      </c>
      <c r="N69" s="88">
        <v>34.941076658772602</v>
      </c>
      <c r="O69" s="87">
        <v>45.873872188313499</v>
      </c>
      <c r="P69" s="87">
        <v>51.7786604554042</v>
      </c>
      <c r="Q69" s="54">
        <v>72.378941350520705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-28.765186150419702</v>
      </c>
      <c r="J70" s="87">
        <v>-5.48178826383971</v>
      </c>
      <c r="K70" s="87">
        <v>16.1534019801692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-55.108156276191202</v>
      </c>
      <c r="I71" s="87">
        <v>-28.64839387436</v>
      </c>
      <c r="J71" s="87">
        <v>-4.03049062460508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32.230626519078697</v>
      </c>
      <c r="I72" s="87">
        <v>27.9146755764442</v>
      </c>
      <c r="J72" s="87">
        <v>23.160647835437899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48.364635256122</v>
      </c>
      <c r="I73" s="87">
        <v>51.436482125846403</v>
      </c>
      <c r="J73" s="87">
        <v>63.090369892659602</v>
      </c>
      <c r="K73" s="87">
        <v>69.802614002595604</v>
      </c>
      <c r="L73" s="87">
        <v>70.199043624245803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2.79743148134452E-2</v>
      </c>
      <c r="I74" s="69">
        <v>1.2575903655679099</v>
      </c>
      <c r="J74" s="69">
        <v>5.4292324873578197</v>
      </c>
      <c r="K74" s="69">
        <v>9.8621527307008598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58.7719218015325</v>
      </c>
      <c r="H75" s="69">
        <v>64.413680400801795</v>
      </c>
      <c r="I75" s="69">
        <v>72.654733547585906</v>
      </c>
      <c r="J75" s="69">
        <v>79.613644702466303</v>
      </c>
      <c r="K75" s="69">
        <v>86.446317669070098</v>
      </c>
      <c r="L75" s="69">
        <v>90.104525637366905</v>
      </c>
      <c r="M75" s="55"/>
      <c r="N75" s="70">
        <v>92.094494740324905</v>
      </c>
      <c r="O75" s="69">
        <v>93.186193022687803</v>
      </c>
      <c r="P75" s="69">
        <v>92.962702552823302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16.540580016696001</v>
      </c>
      <c r="F76" s="69">
        <v>15.3962888002602</v>
      </c>
      <c r="G76" s="69">
        <v>14.353811134871901</v>
      </c>
      <c r="H76" s="69">
        <v>14.803968835586399</v>
      </c>
      <c r="I76" s="69">
        <v>14.435682483631201</v>
      </c>
      <c r="J76" s="69">
        <v>14.1321606144001</v>
      </c>
      <c r="K76" s="69">
        <v>13.864241636031601</v>
      </c>
      <c r="L76" s="69">
        <v>13.536044814210401</v>
      </c>
      <c r="M76" s="69"/>
      <c r="N76" s="70">
        <v>12.966929548688899</v>
      </c>
      <c r="O76" s="69">
        <v>12.2522436128245</v>
      </c>
      <c r="P76" s="69">
        <v>11.938423540805401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4.9535859315581403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17.225633344361</v>
      </c>
      <c r="N77" s="70">
        <v>19.439962694357199</v>
      </c>
      <c r="O77" s="69">
        <v>18.782602664561299</v>
      </c>
      <c r="P77" s="69">
        <v>16.3301868651855</v>
      </c>
      <c r="Q77" s="55">
        <v>8.4207506742031093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0.13146114927102101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0.83130732587595302</v>
      </c>
      <c r="N80" s="70"/>
      <c r="O80" s="69">
        <v>0</v>
      </c>
      <c r="P80" s="69">
        <v>1.9969798105814399E-3</v>
      </c>
      <c r="Q80" s="55">
        <v>4.9865277531850598</v>
      </c>
      <c r="R80" s="58" t="s">
        <v>5</v>
      </c>
    </row>
    <row r="81" spans="1:20" ht="9.9499999999999993" customHeight="1">
      <c r="A81" s="4"/>
      <c r="B81" s="37" t="s">
        <v>69</v>
      </c>
      <c r="C81" s="75">
        <v>0.67690412601502803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4.2804688837145104</v>
      </c>
      <c r="N81" s="70"/>
      <c r="O81" s="69">
        <v>0.30878394389089098</v>
      </c>
      <c r="P81" s="69">
        <v>2.55690872885795</v>
      </c>
      <c r="Q81" s="55">
        <v>24.032187376520799</v>
      </c>
      <c r="R81" s="58" t="s">
        <v>5</v>
      </c>
    </row>
    <row r="82" spans="1:20" ht="9.9499999999999993" customHeight="1">
      <c r="A82" s="4"/>
      <c r="B82" s="37" t="s">
        <v>70</v>
      </c>
      <c r="C82" s="75">
        <v>0.60764725672577402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3.8425163545707401</v>
      </c>
      <c r="N82" s="70"/>
      <c r="O82" s="69">
        <v>0.26080373210905</v>
      </c>
      <c r="P82" s="69">
        <v>2.25788015702997</v>
      </c>
      <c r="Q82" s="55">
        <v>21.608448104746099</v>
      </c>
      <c r="R82" s="58" t="s">
        <v>5</v>
      </c>
    </row>
    <row r="83" spans="1:20" ht="9.9499999999999993" customHeight="1">
      <c r="A83" s="4"/>
      <c r="B83" s="37" t="s">
        <v>25</v>
      </c>
      <c r="C83" s="75">
        <v>0.112646892340662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0.71233354766201495</v>
      </c>
      <c r="N83" s="70"/>
      <c r="O83" s="69">
        <v>0</v>
      </c>
      <c r="P83" s="69">
        <v>0</v>
      </c>
      <c r="Q83" s="55">
        <v>4.2737864957162897</v>
      </c>
      <c r="R83" s="58" t="s">
        <v>5</v>
      </c>
    </row>
    <row r="84" spans="1:20" ht="9.9499999999999993" customHeight="1">
      <c r="A84" s="4"/>
      <c r="B84" s="37" t="s">
        <v>24</v>
      </c>
      <c r="C84" s="75">
        <v>1.9095552867839001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12.07525803533</v>
      </c>
      <c r="N84" s="70"/>
      <c r="O84" s="69">
        <v>0</v>
      </c>
      <c r="P84" s="69">
        <v>0</v>
      </c>
      <c r="Q84" s="55">
        <v>72.447907153980296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8.1208365436126403E-3</v>
      </c>
      <c r="D61" s="22">
        <v>1.7895174419297801E-2</v>
      </c>
      <c r="T61" s="24"/>
      <c r="U61" s="25"/>
      <c r="V61" s="26"/>
    </row>
    <row r="62" spans="1:23" s="22" customFormat="1">
      <c r="B62" s="24">
        <v>-45</v>
      </c>
      <c r="C62" s="22">
        <v>8.1208365436126403E-3</v>
      </c>
      <c r="D62" s="22">
        <v>1.7895174419297801E-2</v>
      </c>
      <c r="T62" s="24"/>
      <c r="U62" s="25"/>
      <c r="V62" s="26"/>
    </row>
    <row r="63" spans="1:23" s="22" customFormat="1">
      <c r="B63" s="24">
        <v>-40</v>
      </c>
      <c r="C63" s="22">
        <v>0.76567463925044299</v>
      </c>
      <c r="D63" s="22">
        <v>1.1937779686319501</v>
      </c>
      <c r="T63" s="24"/>
      <c r="U63" s="25"/>
      <c r="V63" s="26"/>
    </row>
    <row r="64" spans="1:23" s="22" customFormat="1">
      <c r="B64" s="24">
        <v>-35</v>
      </c>
      <c r="C64" s="22">
        <v>0.76567463925044299</v>
      </c>
      <c r="D64" s="22">
        <v>1.1937779686319501</v>
      </c>
      <c r="T64" s="24"/>
      <c r="U64" s="25"/>
      <c r="V64" s="26"/>
    </row>
    <row r="65" spans="2:22" s="22" customFormat="1">
      <c r="B65" s="24">
        <v>-30</v>
      </c>
      <c r="C65" s="22">
        <v>0.76567463925044299</v>
      </c>
      <c r="D65" s="22">
        <v>1.1937779686319501</v>
      </c>
      <c r="T65" s="24"/>
      <c r="U65" s="25"/>
      <c r="V65" s="26"/>
    </row>
    <row r="66" spans="2:22" s="22" customFormat="1">
      <c r="B66" s="24">
        <v>-25</v>
      </c>
      <c r="C66" s="22">
        <v>0.76567463925044299</v>
      </c>
      <c r="D66" s="22">
        <v>1.1937779686319501</v>
      </c>
      <c r="T66" s="24"/>
      <c r="U66" s="25"/>
      <c r="V66" s="26"/>
    </row>
    <row r="67" spans="2:22" s="22" customFormat="1">
      <c r="B67" s="24">
        <v>-20</v>
      </c>
      <c r="C67" s="22">
        <v>0.76567463925044299</v>
      </c>
      <c r="D67" s="22">
        <v>1.1937779686319501</v>
      </c>
      <c r="T67" s="24"/>
      <c r="U67" s="25"/>
      <c r="V67" s="26"/>
    </row>
    <row r="68" spans="2:22" s="22" customFormat="1">
      <c r="B68" s="24">
        <v>-15</v>
      </c>
      <c r="C68" s="22">
        <v>0.76567463925044299</v>
      </c>
      <c r="D68" s="22">
        <v>1.1937779686319501</v>
      </c>
      <c r="T68" s="24"/>
      <c r="U68" s="25"/>
      <c r="V68" s="26"/>
    </row>
    <row r="69" spans="2:22" s="22" customFormat="1">
      <c r="B69" s="24">
        <v>-10</v>
      </c>
      <c r="C69" s="22">
        <v>1.4598883288644799</v>
      </c>
      <c r="D69" s="22">
        <v>2.1647921861537198</v>
      </c>
      <c r="T69" s="24"/>
      <c r="U69" s="25"/>
      <c r="V69" s="26"/>
    </row>
    <row r="70" spans="2:22" s="22" customFormat="1">
      <c r="B70" s="24">
        <v>-5</v>
      </c>
      <c r="C70" s="22">
        <v>1.4598883288644799</v>
      </c>
      <c r="D70" s="22">
        <v>2.1647921861537198</v>
      </c>
      <c r="T70" s="24"/>
      <c r="U70" s="25"/>
      <c r="V70" s="26"/>
    </row>
    <row r="71" spans="2:22" s="22" customFormat="1">
      <c r="B71" s="24">
        <v>0</v>
      </c>
      <c r="C71" s="22">
        <v>2.8913735876703202</v>
      </c>
      <c r="D71" s="22">
        <v>4.0937643155497696</v>
      </c>
      <c r="T71" s="24"/>
      <c r="U71" s="25"/>
      <c r="V71" s="26"/>
    </row>
    <row r="72" spans="2:22" s="22" customFormat="1">
      <c r="B72" s="24">
        <v>5</v>
      </c>
      <c r="C72" s="22">
        <v>2.8913735876703202</v>
      </c>
      <c r="D72" s="22">
        <v>4.0937643155497696</v>
      </c>
      <c r="T72" s="24"/>
      <c r="U72" s="25"/>
      <c r="V72" s="26"/>
    </row>
    <row r="73" spans="2:22" s="22" customFormat="1">
      <c r="B73" s="24">
        <v>10</v>
      </c>
      <c r="C73" s="22">
        <v>2.9019889963578298</v>
      </c>
      <c r="D73" s="22">
        <v>4.1077812437150403</v>
      </c>
      <c r="T73" s="24"/>
      <c r="U73" s="25"/>
      <c r="V73" s="26"/>
    </row>
    <row r="74" spans="2:22" s="22" customFormat="1">
      <c r="B74" s="24">
        <v>15</v>
      </c>
      <c r="C74" s="22">
        <v>2.9019889963578298</v>
      </c>
      <c r="D74" s="22">
        <v>4.1077812437150403</v>
      </c>
      <c r="T74" s="24"/>
      <c r="U74" s="25"/>
      <c r="V74" s="26"/>
    </row>
    <row r="75" spans="2:22" s="22" customFormat="1">
      <c r="B75" s="24">
        <v>20</v>
      </c>
      <c r="C75" s="22">
        <v>2.9019889963578298</v>
      </c>
      <c r="D75" s="22">
        <v>4.1077812437150403</v>
      </c>
      <c r="T75" s="24"/>
      <c r="U75" s="25"/>
      <c r="V75" s="26"/>
    </row>
    <row r="76" spans="2:22" s="22" customFormat="1">
      <c r="B76" s="24">
        <v>25</v>
      </c>
      <c r="C76" s="22">
        <v>2.9019889963578298</v>
      </c>
      <c r="D76" s="22">
        <v>4.1077812437150403</v>
      </c>
      <c r="T76" s="24"/>
      <c r="U76" s="25"/>
      <c r="V76" s="26"/>
    </row>
    <row r="77" spans="2:22" s="22" customFormat="1">
      <c r="B77" s="24">
        <v>30</v>
      </c>
      <c r="C77" s="22">
        <v>4.4457311499190899</v>
      </c>
      <c r="D77" s="22">
        <v>6.0550419077120203</v>
      </c>
      <c r="T77" s="24"/>
      <c r="U77" s="25"/>
      <c r="V77" s="26"/>
    </row>
    <row r="78" spans="2:22" s="22" customFormat="1">
      <c r="B78" s="24">
        <v>35</v>
      </c>
      <c r="C78" s="22">
        <v>4.4457311499190899</v>
      </c>
      <c r="D78" s="22">
        <v>6.0550419077120203</v>
      </c>
      <c r="T78" s="24"/>
      <c r="U78" s="25"/>
      <c r="V78" s="26"/>
    </row>
    <row r="79" spans="2:22" s="22" customFormat="1">
      <c r="B79" s="24">
        <v>40</v>
      </c>
      <c r="C79" s="22">
        <v>6.343847680683</v>
      </c>
      <c r="D79" s="22">
        <v>8.4256248820553807</v>
      </c>
      <c r="T79" s="24"/>
      <c r="U79" s="25"/>
      <c r="V79" s="26"/>
    </row>
    <row r="80" spans="2:22" s="22" customFormat="1">
      <c r="B80" s="24">
        <v>45</v>
      </c>
      <c r="C80" s="22">
        <v>6.343847680683</v>
      </c>
      <c r="D80" s="22">
        <v>8.4256248820553807</v>
      </c>
      <c r="T80" s="24"/>
      <c r="U80" s="25"/>
      <c r="V80" s="26"/>
    </row>
    <row r="81" spans="2:22" s="22" customFormat="1">
      <c r="B81" s="24">
        <v>50</v>
      </c>
      <c r="C81" s="22">
        <v>6.6714456214373996</v>
      </c>
      <c r="D81" s="22">
        <v>8.78965101172885</v>
      </c>
      <c r="T81" s="24"/>
      <c r="U81" s="25"/>
      <c r="V81" s="26"/>
    </row>
    <row r="82" spans="2:22" s="22" customFormat="1">
      <c r="B82" s="24">
        <v>55</v>
      </c>
      <c r="C82" s="22">
        <v>6.6714456214373996</v>
      </c>
      <c r="D82" s="22">
        <v>8.78965101172885</v>
      </c>
      <c r="T82" s="24"/>
      <c r="U82" s="25"/>
      <c r="V82" s="26"/>
    </row>
    <row r="83" spans="2:22" s="22" customFormat="1">
      <c r="B83" s="24">
        <v>60</v>
      </c>
      <c r="C83" s="22">
        <v>6.7626018586921104</v>
      </c>
      <c r="D83" s="22">
        <v>8.8974565048675096</v>
      </c>
      <c r="T83" s="24"/>
      <c r="U83" s="25"/>
      <c r="V83" s="26"/>
    </row>
    <row r="84" spans="2:22" s="22" customFormat="1">
      <c r="B84" s="24">
        <v>65</v>
      </c>
      <c r="C84" s="22">
        <v>8.5616388598339004</v>
      </c>
      <c r="D84" s="22">
        <v>11.0359552035198</v>
      </c>
      <c r="T84" s="24"/>
      <c r="U84" s="25"/>
      <c r="V84" s="26"/>
    </row>
    <row r="85" spans="2:22" s="22" customFormat="1">
      <c r="B85" s="24">
        <v>70</v>
      </c>
      <c r="C85" s="22">
        <v>10.1868550999621</v>
      </c>
      <c r="D85" s="22">
        <v>12.9649585701071</v>
      </c>
      <c r="T85" s="24"/>
      <c r="U85" s="25"/>
      <c r="V85" s="26"/>
    </row>
    <row r="86" spans="2:22" s="22" customFormat="1">
      <c r="B86" s="24">
        <v>75</v>
      </c>
      <c r="C86" s="22">
        <v>10.938163073825899</v>
      </c>
      <c r="D86" s="22">
        <v>13.750693532167199</v>
      </c>
      <c r="T86" s="24"/>
      <c r="U86" s="25"/>
      <c r="V86" s="26"/>
    </row>
    <row r="87" spans="2:22" s="22" customFormat="1">
      <c r="B87" s="24">
        <v>80</v>
      </c>
      <c r="C87" s="22">
        <v>11.009206888473599</v>
      </c>
      <c r="D87" s="22">
        <v>13.833247265619301</v>
      </c>
      <c r="T87" s="24"/>
      <c r="U87" s="25"/>
      <c r="V87" s="26"/>
    </row>
    <row r="88" spans="2:22" s="22" customFormat="1">
      <c r="B88" s="24">
        <v>85</v>
      </c>
      <c r="C88" s="22">
        <v>12.097835291650201</v>
      </c>
      <c r="D88" s="22">
        <v>14.9215133904833</v>
      </c>
      <c r="T88" s="24"/>
      <c r="U88" s="25"/>
      <c r="V88" s="26"/>
    </row>
    <row r="89" spans="2:22" s="22" customFormat="1">
      <c r="B89" s="24">
        <v>90</v>
      </c>
      <c r="C89" s="22">
        <v>12.416181661959101</v>
      </c>
      <c r="D89" s="22">
        <v>15.2692157856234</v>
      </c>
      <c r="T89" s="24"/>
      <c r="U89" s="25"/>
      <c r="V89" s="26"/>
    </row>
    <row r="90" spans="2:22" s="22" customFormat="1">
      <c r="B90" s="24">
        <v>95</v>
      </c>
      <c r="C90" s="22">
        <v>14.371882028019099</v>
      </c>
      <c r="D90" s="22">
        <v>17.444180479109701</v>
      </c>
      <c r="T90" s="24"/>
      <c r="U90" s="25"/>
      <c r="V90" s="26"/>
    </row>
    <row r="91" spans="2:22" s="22" customFormat="1">
      <c r="B91" s="24">
        <v>100</v>
      </c>
      <c r="C91" s="22">
        <v>16.1149481124415</v>
      </c>
      <c r="D91" s="22">
        <v>19.433087726973</v>
      </c>
      <c r="T91" s="24"/>
      <c r="U91" s="25"/>
      <c r="V91" s="26"/>
    </row>
    <row r="92" spans="2:22" s="22" customFormat="1">
      <c r="B92" s="24">
        <v>105</v>
      </c>
      <c r="C92" s="22">
        <v>18.072701843059299</v>
      </c>
      <c r="D92" s="22">
        <v>21.427611477635299</v>
      </c>
      <c r="T92" s="24"/>
      <c r="U92" s="25"/>
      <c r="V92" s="26"/>
    </row>
    <row r="93" spans="2:22" s="22" customFormat="1">
      <c r="B93" s="24">
        <v>110</v>
      </c>
      <c r="C93" s="22">
        <v>18.892017480984801</v>
      </c>
      <c r="D93" s="22">
        <v>22.3193846673603</v>
      </c>
      <c r="T93" s="24"/>
      <c r="U93" s="25"/>
      <c r="V93" s="26"/>
    </row>
    <row r="94" spans="2:22" s="22" customFormat="1">
      <c r="B94" s="24">
        <v>115</v>
      </c>
      <c r="C94" s="22">
        <v>19.829346681648499</v>
      </c>
      <c r="D94" s="22">
        <v>23.198693592980302</v>
      </c>
      <c r="T94" s="24"/>
      <c r="U94" s="25"/>
      <c r="V94" s="26"/>
    </row>
    <row r="95" spans="2:22" s="22" customFormat="1">
      <c r="B95" s="24">
        <v>120</v>
      </c>
      <c r="C95" s="22">
        <v>21.6721447095988</v>
      </c>
      <c r="D95" s="22">
        <v>25.181227138255998</v>
      </c>
      <c r="T95" s="24"/>
      <c r="U95" s="25"/>
      <c r="V95" s="26"/>
    </row>
    <row r="96" spans="2:22" s="22" customFormat="1">
      <c r="B96" s="24">
        <v>125</v>
      </c>
      <c r="C96" s="22">
        <v>22.374386661321601</v>
      </c>
      <c r="D96" s="22">
        <v>25.892661230658199</v>
      </c>
      <c r="T96" s="24"/>
      <c r="U96" s="25"/>
      <c r="V96" s="26"/>
    </row>
    <row r="97" spans="2:22" s="22" customFormat="1">
      <c r="B97" s="24">
        <v>130</v>
      </c>
      <c r="C97" s="22">
        <v>24.1223960359325</v>
      </c>
      <c r="D97" s="22">
        <v>27.831887517280201</v>
      </c>
      <c r="T97" s="24"/>
      <c r="U97" s="25"/>
      <c r="V97" s="26"/>
    </row>
    <row r="98" spans="2:22" s="22" customFormat="1">
      <c r="B98" s="24">
        <v>135</v>
      </c>
      <c r="C98" s="22">
        <v>25.145517510148</v>
      </c>
      <c r="D98" s="22">
        <v>28.9019525202824</v>
      </c>
      <c r="T98" s="24"/>
      <c r="U98" s="25"/>
      <c r="V98" s="26"/>
    </row>
    <row r="99" spans="2:22" s="22" customFormat="1">
      <c r="B99" s="24">
        <v>140</v>
      </c>
      <c r="C99" s="22">
        <v>26.9382578252272</v>
      </c>
      <c r="D99" s="22">
        <v>30.694146307972499</v>
      </c>
      <c r="T99" s="24"/>
      <c r="U99" s="25"/>
      <c r="V99" s="26"/>
    </row>
    <row r="100" spans="2:22" s="22" customFormat="1">
      <c r="B100" s="24">
        <v>145</v>
      </c>
      <c r="C100" s="22">
        <v>28.591091385093101</v>
      </c>
      <c r="D100" s="22">
        <v>32.4380644243994</v>
      </c>
      <c r="T100" s="24"/>
      <c r="U100" s="25"/>
      <c r="V100" s="26"/>
    </row>
    <row r="101" spans="2:22" s="22" customFormat="1">
      <c r="B101" s="24">
        <v>150</v>
      </c>
      <c r="C101" s="22">
        <v>29.808456423386499</v>
      </c>
      <c r="D101" s="22">
        <v>33.727779059638301</v>
      </c>
      <c r="T101" s="24"/>
      <c r="U101" s="25"/>
      <c r="V101" s="26"/>
    </row>
    <row r="102" spans="2:22" s="22" customFormat="1">
      <c r="B102" s="24">
        <v>160</v>
      </c>
      <c r="C102" s="22">
        <v>32.386315437354</v>
      </c>
      <c r="D102" s="22">
        <v>36.431214284500101</v>
      </c>
      <c r="T102" s="24"/>
      <c r="U102" s="25"/>
      <c r="V102" s="26"/>
    </row>
    <row r="103" spans="2:22" s="22" customFormat="1">
      <c r="B103" s="24">
        <v>170</v>
      </c>
      <c r="C103" s="22">
        <v>35.108289734571599</v>
      </c>
      <c r="D103" s="22">
        <v>39.248881439243299</v>
      </c>
      <c r="T103" s="24"/>
      <c r="U103" s="25"/>
      <c r="V103" s="26"/>
    </row>
    <row r="104" spans="2:22" s="22" customFormat="1">
      <c r="B104" s="24">
        <v>180</v>
      </c>
      <c r="C104" s="22">
        <v>37.885792187434099</v>
      </c>
      <c r="D104" s="22">
        <v>42.088602132368003</v>
      </c>
      <c r="T104" s="24"/>
      <c r="U104" s="25"/>
      <c r="V104" s="26"/>
    </row>
    <row r="105" spans="2:22" s="22" customFormat="1">
      <c r="B105" s="24">
        <v>190</v>
      </c>
      <c r="C105" s="22">
        <v>40.613048813685602</v>
      </c>
      <c r="D105" s="22">
        <v>44.844468624091</v>
      </c>
      <c r="T105" s="24"/>
      <c r="U105" s="25"/>
      <c r="V105" s="26"/>
    </row>
    <row r="106" spans="2:22" s="22" customFormat="1">
      <c r="B106" s="24">
        <v>200</v>
      </c>
      <c r="C106" s="22">
        <v>43.214351194889602</v>
      </c>
      <c r="D106" s="22">
        <v>47.444364620407903</v>
      </c>
      <c r="T106" s="24"/>
      <c r="U106" s="25"/>
      <c r="V106" s="26"/>
    </row>
    <row r="107" spans="2:22" s="22" customFormat="1">
      <c r="B107" s="24">
        <v>210</v>
      </c>
      <c r="C107" s="22">
        <v>45.683131645781401</v>
      </c>
      <c r="D107" s="22">
        <v>49.887394257546703</v>
      </c>
      <c r="T107" s="24"/>
      <c r="U107" s="25"/>
      <c r="V107" s="26"/>
    </row>
    <row r="108" spans="2:22" s="22" customFormat="1">
      <c r="B108" s="24">
        <v>220</v>
      </c>
      <c r="C108" s="22">
        <v>48.0736443033135</v>
      </c>
      <c r="D108" s="22">
        <v>52.234126691244903</v>
      </c>
      <c r="T108" s="24"/>
      <c r="U108" s="25"/>
      <c r="V108" s="26"/>
    </row>
    <row r="109" spans="2:22" s="22" customFormat="1">
      <c r="B109" s="24">
        <v>230</v>
      </c>
      <c r="C109" s="22">
        <v>50.457949184866102</v>
      </c>
      <c r="D109" s="22">
        <v>54.560339090875999</v>
      </c>
      <c r="T109" s="24"/>
      <c r="U109" s="25"/>
      <c r="V109" s="26"/>
    </row>
    <row r="110" spans="2:22" s="22" customFormat="1">
      <c r="B110" s="24">
        <v>240</v>
      </c>
      <c r="C110" s="22">
        <v>52.886025076197299</v>
      </c>
      <c r="D110" s="22">
        <v>56.9180225311258</v>
      </c>
      <c r="T110" s="24"/>
      <c r="U110" s="25"/>
      <c r="V110" s="26"/>
    </row>
    <row r="111" spans="2:22" s="22" customFormat="1">
      <c r="B111" s="24">
        <v>250</v>
      </c>
      <c r="C111" s="22">
        <v>55.375731570730899</v>
      </c>
      <c r="D111" s="22">
        <v>59.326614805947997</v>
      </c>
      <c r="T111" s="24"/>
      <c r="U111" s="25"/>
      <c r="V111" s="26"/>
    </row>
    <row r="112" spans="2:22" s="22" customFormat="1">
      <c r="B112" s="24">
        <v>260</v>
      </c>
      <c r="C112" s="22">
        <v>57.922827196962103</v>
      </c>
      <c r="D112" s="22">
        <v>61.783296836231997</v>
      </c>
      <c r="T112" s="24"/>
      <c r="U112" s="25"/>
      <c r="V112" s="26"/>
    </row>
    <row r="113" spans="2:22" s="22" customFormat="1">
      <c r="B113" s="24">
        <v>270</v>
      </c>
      <c r="C113" s="22">
        <v>60.512650260908202</v>
      </c>
      <c r="D113" s="22">
        <v>64.274465828251195</v>
      </c>
      <c r="T113" s="24"/>
      <c r="U113" s="25"/>
      <c r="V113" s="26"/>
    </row>
    <row r="114" spans="2:22" s="22" customFormat="1">
      <c r="B114" s="24">
        <v>280</v>
      </c>
      <c r="C114" s="22">
        <v>63.126434196306597</v>
      </c>
      <c r="D114" s="22">
        <v>66.7818426352149</v>
      </c>
      <c r="T114" s="24"/>
      <c r="U114" s="25"/>
      <c r="V114" s="26"/>
    </row>
    <row r="115" spans="2:22" s="22" customFormat="1">
      <c r="B115" s="24">
        <v>290</v>
      </c>
      <c r="C115" s="22">
        <v>65.743637285293104</v>
      </c>
      <c r="D115" s="22">
        <v>69.284722771723295</v>
      </c>
      <c r="T115" s="24"/>
      <c r="U115" s="25"/>
      <c r="V115" s="26"/>
    </row>
    <row r="116" spans="2:22" s="22" customFormat="1">
      <c r="B116" s="24">
        <v>300</v>
      </c>
      <c r="C116" s="22">
        <v>68.342769202020506</v>
      </c>
      <c r="D116" s="22">
        <v>71.760833442877598</v>
      </c>
      <c r="T116" s="24"/>
      <c r="U116" s="25"/>
      <c r="V116" s="26"/>
    </row>
    <row r="117" spans="2:22" s="22" customFormat="1">
      <c r="B117" s="24">
        <v>310</v>
      </c>
      <c r="C117" s="22">
        <v>70.901820917688696</v>
      </c>
      <c r="D117" s="22">
        <v>74.186979692396207</v>
      </c>
      <c r="T117" s="24"/>
      <c r="U117" s="25"/>
      <c r="V117" s="26"/>
    </row>
    <row r="118" spans="2:22" s="22" customFormat="1">
      <c r="B118" s="24">
        <v>320</v>
      </c>
      <c r="C118" s="22">
        <v>73.398078838503196</v>
      </c>
      <c r="D118" s="22">
        <v>76.539815588420097</v>
      </c>
      <c r="T118" s="24"/>
      <c r="U118" s="25"/>
      <c r="V118" s="26"/>
    </row>
    <row r="119" spans="2:22" s="22" customFormat="1">
      <c r="B119" s="24">
        <v>330</v>
      </c>
      <c r="C119" s="22">
        <v>75.808551217041597</v>
      </c>
      <c r="D119" s="22">
        <v>78.796779181618405</v>
      </c>
      <c r="T119" s="24"/>
      <c r="U119" s="25"/>
      <c r="V119" s="26"/>
    </row>
    <row r="120" spans="2:22" s="22" customFormat="1">
      <c r="B120" s="24">
        <v>340</v>
      </c>
      <c r="C120" s="22">
        <v>78.111063158448701</v>
      </c>
      <c r="D120" s="22">
        <v>80.937137425900403</v>
      </c>
      <c r="T120" s="24"/>
      <c r="U120" s="25"/>
      <c r="V120" s="26"/>
    </row>
    <row r="121" spans="2:22" s="22" customFormat="1">
      <c r="B121" s="24">
        <v>350</v>
      </c>
      <c r="C121" s="22">
        <v>80.285455346421799</v>
      </c>
      <c r="D121" s="22">
        <v>82.943044467576499</v>
      </c>
      <c r="T121" s="24"/>
      <c r="U121" s="25"/>
      <c r="V121" s="26"/>
    </row>
    <row r="122" spans="2:22" s="22" customFormat="1">
      <c r="B122" s="24">
        <v>360</v>
      </c>
      <c r="C122" s="22">
        <v>82.314761023791505</v>
      </c>
      <c r="D122" s="22">
        <v>84.800493395313495</v>
      </c>
      <c r="T122" s="24"/>
      <c r="U122" s="25"/>
      <c r="V122" s="26"/>
    </row>
    <row r="123" spans="2:22" s="22" customFormat="1">
      <c r="B123" s="24">
        <v>370</v>
      </c>
      <c r="C123" s="22">
        <v>84.186215473020297</v>
      </c>
      <c r="D123" s="22">
        <v>86.500039207968001</v>
      </c>
      <c r="T123" s="24"/>
      <c r="U123" s="25"/>
      <c r="V123" s="26"/>
    </row>
    <row r="124" spans="2:22" s="22" customFormat="1">
      <c r="B124" s="24">
        <v>380</v>
      </c>
      <c r="C124" s="22">
        <v>85.891961726336703</v>
      </c>
      <c r="D124" s="22">
        <v>88.037192203544294</v>
      </c>
      <c r="T124" s="24"/>
      <c r="U124" s="25"/>
      <c r="V124" s="26"/>
    </row>
    <row r="125" spans="2:22" s="22" customFormat="1">
      <c r="B125" s="24">
        <v>390</v>
      </c>
      <c r="C125" s="22">
        <v>87.429353138636898</v>
      </c>
      <c r="D125" s="22">
        <v>89.412423756508602</v>
      </c>
      <c r="T125" s="24"/>
      <c r="U125" s="25"/>
      <c r="V125" s="26"/>
    </row>
    <row r="126" spans="2:22" s="22" customFormat="1">
      <c r="B126" s="24">
        <v>400</v>
      </c>
      <c r="C126" s="22">
        <v>88.800811698900802</v>
      </c>
      <c r="D126" s="22">
        <v>90.630782366220501</v>
      </c>
      <c r="T126" s="24"/>
      <c r="U126" s="25"/>
      <c r="V126" s="26"/>
    </row>
    <row r="127" spans="2:22" s="22" customFormat="1">
      <c r="B127" s="24">
        <v>410</v>
      </c>
      <c r="C127" s="22">
        <v>90.013329705215497</v>
      </c>
      <c r="D127" s="22">
        <v>91.701175029901705</v>
      </c>
      <c r="T127" s="24"/>
      <c r="U127" s="25"/>
      <c r="V127" s="26"/>
    </row>
    <row r="128" spans="2:22" s="22" customFormat="1">
      <c r="B128" s="24">
        <v>420</v>
      </c>
      <c r="C128" s="22">
        <v>91.077830169638801</v>
      </c>
      <c r="D128" s="22">
        <v>92.635415078384497</v>
      </c>
      <c r="T128" s="24"/>
      <c r="U128" s="25"/>
      <c r="V128" s="26"/>
    </row>
    <row r="129" spans="2:22" s="22" customFormat="1">
      <c r="B129" s="24">
        <v>430</v>
      </c>
      <c r="C129" s="22">
        <v>92.007891295591904</v>
      </c>
      <c r="D129" s="22">
        <v>93.447163275596495</v>
      </c>
      <c r="T129" s="24"/>
      <c r="U129" s="25"/>
      <c r="V129" s="26"/>
    </row>
    <row r="130" spans="2:22" s="22" customFormat="1">
      <c r="B130" s="24">
        <v>440</v>
      </c>
      <c r="C130" s="22">
        <v>92.818474630397901</v>
      </c>
      <c r="D130" s="22">
        <v>94.150890331270503</v>
      </c>
      <c r="T130" s="24"/>
      <c r="U130" s="25"/>
      <c r="V130" s="26"/>
    </row>
    <row r="131" spans="2:22" s="22" customFormat="1">
      <c r="B131" s="24">
        <v>450</v>
      </c>
      <c r="C131" s="22">
        <v>93.524827216140196</v>
      </c>
      <c r="D131" s="22">
        <v>94.760968221299706</v>
      </c>
      <c r="T131" s="24"/>
      <c r="U131" s="25"/>
      <c r="V131" s="26"/>
    </row>
    <row r="132" spans="2:22" s="22" customFormat="1">
      <c r="B132" s="24">
        <v>460</v>
      </c>
      <c r="C132" s="22">
        <v>94.141603489127505</v>
      </c>
      <c r="D132" s="22">
        <v>95.2909619560088</v>
      </c>
      <c r="T132" s="24"/>
      <c r="U132" s="25"/>
      <c r="V132" s="26"/>
    </row>
    <row r="133" spans="2:22" s="22" customFormat="1">
      <c r="B133" s="24">
        <v>470</v>
      </c>
      <c r="C133" s="22">
        <v>94.682250350266102</v>
      </c>
      <c r="D133" s="22">
        <v>95.753152186715397</v>
      </c>
      <c r="T133" s="24"/>
      <c r="U133" s="25"/>
      <c r="V133" s="26"/>
    </row>
    <row r="134" spans="2:22" s="22" customFormat="1">
      <c r="B134" s="24">
        <v>480</v>
      </c>
      <c r="C134" s="22">
        <v>95.158653391170006</v>
      </c>
      <c r="D134" s="22">
        <v>96.158281377006404</v>
      </c>
      <c r="T134" s="24"/>
      <c r="U134" s="25"/>
      <c r="V134" s="26"/>
    </row>
    <row r="135" spans="2:22" s="22" customFormat="1">
      <c r="B135" s="24">
        <v>490</v>
      </c>
      <c r="C135" s="22">
        <v>95.581008096753806</v>
      </c>
      <c r="D135" s="22">
        <v>96.515488634083297</v>
      </c>
      <c r="T135" s="24"/>
      <c r="U135" s="25"/>
      <c r="V135" s="26"/>
    </row>
    <row r="136" spans="2:22" s="22" customFormat="1">
      <c r="B136" s="24">
        <v>500</v>
      </c>
      <c r="C136" s="22">
        <v>95.957860621508303</v>
      </c>
      <c r="D136" s="22">
        <v>96.832383471661203</v>
      </c>
      <c r="T136" s="24"/>
      <c r="U136" s="25"/>
      <c r="V136" s="26"/>
    </row>
    <row r="137" spans="2:22" s="22" customFormat="1">
      <c r="B137" s="24">
        <v>510</v>
      </c>
      <c r="C137" s="22">
        <v>96.296253187602602</v>
      </c>
      <c r="D137" s="22">
        <v>97.115206063200603</v>
      </c>
      <c r="T137" s="24"/>
      <c r="U137" s="25"/>
      <c r="V137" s="26"/>
    </row>
    <row r="138" spans="2:22" s="22" customFormat="1">
      <c r="B138" s="24">
        <v>520</v>
      </c>
      <c r="C138" s="22">
        <v>96.601901336418805</v>
      </c>
      <c r="D138" s="22">
        <v>97.369027863979198</v>
      </c>
      <c r="T138" s="24"/>
      <c r="U138" s="25"/>
      <c r="V138" s="26"/>
    </row>
    <row r="139" spans="2:22" s="22" customFormat="1">
      <c r="B139" s="24">
        <v>530</v>
      </c>
      <c r="C139" s="22">
        <v>96.879415250584401</v>
      </c>
      <c r="D139" s="22">
        <v>97.597957792709494</v>
      </c>
      <c r="T139" s="24"/>
      <c r="U139" s="25"/>
      <c r="V139" s="26"/>
    </row>
    <row r="140" spans="2:22" s="22" customFormat="1">
      <c r="B140" s="24">
        <v>540</v>
      </c>
      <c r="C140" s="22">
        <v>97.132519044973606</v>
      </c>
      <c r="D140" s="22">
        <v>97.805331715293306</v>
      </c>
      <c r="T140" s="24"/>
      <c r="U140" s="25"/>
      <c r="V140" s="26"/>
    </row>
    <row r="141" spans="2:22" s="22" customFormat="1">
      <c r="B141" s="24">
        <v>550</v>
      </c>
      <c r="C141" s="22">
        <v>97.3642367850249</v>
      </c>
      <c r="D141" s="22">
        <v>97.993874071835293</v>
      </c>
      <c r="T141" s="24"/>
      <c r="U141" s="25"/>
      <c r="V141" s="26"/>
    </row>
    <row r="142" spans="2:22" s="22" customFormat="1">
      <c r="B142" s="24">
        <v>560</v>
      </c>
      <c r="C142" s="22">
        <v>97.577043333372302</v>
      </c>
      <c r="D142" s="22">
        <v>98.165828736805096</v>
      </c>
      <c r="T142" s="24"/>
      <c r="U142" s="25"/>
      <c r="V142" s="26"/>
    </row>
    <row r="143" spans="2:22" s="22" customFormat="1">
      <c r="B143" s="24">
        <v>570</v>
      </c>
      <c r="C143" s="22">
        <v>97.772982471370895</v>
      </c>
      <c r="D143" s="22">
        <v>98.323061325782604</v>
      </c>
      <c r="T143" s="24"/>
      <c r="U143" s="25"/>
      <c r="V143" s="26"/>
    </row>
    <row r="144" spans="2:22" s="22" customFormat="1">
      <c r="B144" s="24">
        <v>580</v>
      </c>
      <c r="C144" s="22">
        <v>97.953757547932497</v>
      </c>
      <c r="D144" s="22">
        <v>98.467137619895695</v>
      </c>
      <c r="T144" s="24"/>
      <c r="U144" s="25"/>
      <c r="V144" s="26"/>
    </row>
    <row r="145" spans="2:22" s="22" customFormat="1">
      <c r="B145" s="24">
        <v>590</v>
      </c>
      <c r="C145" s="22">
        <v>98.120800630292507</v>
      </c>
      <c r="D145" s="22">
        <v>98.599383355480995</v>
      </c>
      <c r="T145" s="24"/>
      <c r="U145" s="25"/>
      <c r="V145" s="26"/>
    </row>
    <row r="146" spans="2:22" s="22" customFormat="1">
      <c r="B146" s="24">
        <v>600</v>
      </c>
      <c r="C146" s="22">
        <v>98.275325609447904</v>
      </c>
      <c r="D146" s="22">
        <v>98.720930117345006</v>
      </c>
      <c r="T146" s="24"/>
      <c r="U146" s="25"/>
      <c r="V146" s="26"/>
    </row>
    <row r="147" spans="2:22" s="22" customFormat="1">
      <c r="B147" s="24">
        <v>610</v>
      </c>
      <c r="C147" s="22">
        <v>98.418375812063303</v>
      </c>
      <c r="D147" s="22">
        <v>98.832751108677897</v>
      </c>
      <c r="T147" s="24"/>
      <c r="U147" s="25"/>
      <c r="V147" s="26"/>
    </row>
    <row r="148" spans="2:22" s="22" customFormat="1">
      <c r="B148" s="24">
        <v>620</v>
      </c>
      <c r="C148" s="22">
        <v>98.550877172064105</v>
      </c>
      <c r="D148" s="22">
        <v>98.935689556249898</v>
      </c>
      <c r="T148" s="24"/>
      <c r="U148" s="25"/>
      <c r="V148" s="26"/>
    </row>
    <row r="149" spans="2:22" s="22" customFormat="1">
      <c r="B149" s="24">
        <v>630</v>
      </c>
      <c r="C149" s="22">
        <v>98.673642276307106</v>
      </c>
      <c r="D149" s="22">
        <v>99.030481653689804</v>
      </c>
      <c r="T149" s="24"/>
      <c r="U149" s="25"/>
      <c r="V149" s="26"/>
    </row>
    <row r="150" spans="2:22" s="22" customFormat="1">
      <c r="B150" s="24">
        <v>640</v>
      </c>
      <c r="C150" s="22">
        <v>98.787385407412202</v>
      </c>
      <c r="D150" s="22">
        <v>99.117775314538605</v>
      </c>
      <c r="T150" s="24"/>
      <c r="U150" s="25"/>
      <c r="V150" s="26"/>
    </row>
    <row r="151" spans="2:22" s="22" customFormat="1">
      <c r="B151" s="24">
        <v>650</v>
      </c>
      <c r="C151" s="22">
        <v>98.892740205117505</v>
      </c>
      <c r="D151" s="22">
        <v>99.1981455856737</v>
      </c>
      <c r="T151" s="24"/>
      <c r="U151" s="25"/>
      <c r="V151" s="26"/>
    </row>
    <row r="152" spans="2:22" s="22" customFormat="1">
      <c r="B152" s="24">
        <v>660</v>
      </c>
      <c r="C152" s="22">
        <v>98.990274265973596</v>
      </c>
      <c r="D152" s="22">
        <v>99.272107312195601</v>
      </c>
      <c r="T152" s="24"/>
      <c r="U152" s="25"/>
      <c r="V152" s="26"/>
    </row>
    <row r="153" spans="2:22" s="22" customFormat="1">
      <c r="B153" s="24">
        <v>670</v>
      </c>
      <c r="C153" s="22">
        <v>99.080501143775606</v>
      </c>
      <c r="D153" s="22">
        <v>99.340125493945905</v>
      </c>
      <c r="T153" s="24"/>
      <c r="U153" s="25"/>
      <c r="V153" s="26"/>
    </row>
    <row r="154" spans="2:22" s="22" customFormat="1">
      <c r="B154" s="24">
        <v>680</v>
      </c>
      <c r="C154" s="22">
        <v>99.163890120130702</v>
      </c>
      <c r="D154" s="22">
        <v>99.402623687843601</v>
      </c>
      <c r="T154" s="24"/>
      <c r="U154" s="25"/>
      <c r="V154" s="26"/>
    </row>
    <row r="155" spans="2:22" s="22" customFormat="1">
      <c r="B155" s="24">
        <v>690</v>
      </c>
      <c r="C155" s="22">
        <v>99.240874063303593</v>
      </c>
      <c r="D155" s="22">
        <v>99.459990758773003</v>
      </c>
      <c r="T155" s="24"/>
      <c r="U155" s="25"/>
      <c r="V155" s="26"/>
    </row>
    <row r="156" spans="2:22" s="22" customFormat="1">
      <c r="B156" s="24">
        <v>700</v>
      </c>
      <c r="C156" s="22">
        <v>99.311855661252196</v>
      </c>
      <c r="D156" s="22">
        <v>99.512586246332205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