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8_{D32A9C72-DC93-4AB7-A16D-EC2918D95684}" xr6:coauthVersionLast="45" xr6:coauthVersionMax="45" xr10:uidLastSave="{00000000-0000-0000-0000-000000000000}"/>
  <bookViews>
    <workbookView xWindow="5400" yWindow="3030" windowWidth="21600" windowHeight="1138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<sst xmlns="http://schemas.openxmlformats.org/spreadsheetml/2006/main" count="224" uniqueCount="97">
  <si>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</si>
  <si>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</si>
  <si>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</si>
  <si>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</si>
  <si>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</si>
  <si>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</si>
  <si>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</si>
  <si>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</si>
  <si>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</si>
  <si>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</si>
  <si>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</si>
  <si>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</si>
  <si>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</si>
  <si>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</si>
  <si>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</si>
  <si>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</si>
  <si>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</si>
  <si>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</si>
  <si>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</si>
  <si>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</si>
  <si>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</si>
  <si>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</si>
  <si>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</si>
  <si>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</si>
  <si>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</si>
  <si>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</si>
  <si>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</si>
  <si>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</si>
  <si>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</si>
  <si>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</si>
  <si>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</si>
  <si>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</si>
  <si>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</si>
  <si>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</si>
  <si>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</si>
  <si>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</si>
  <si>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</si>
  <si>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</si>
  <si>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</si>
  <si>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</si>
  <si>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</si>
  <si>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</si>
  <si>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</si>
  <si>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</si>
  <si>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</si>
  <si>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</si>
  <si>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</si>
  <si>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</si>
  <si>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</si>
  <si>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</si>
  <si>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</si>
  <si>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</si>
  <si>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</si>
  <si>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</si>
  <si>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</si>
  <si>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</si>
  <si>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</si>
  <si>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</si>
  <si>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</si>
  <si>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</si>
  <si>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</si>
  <si>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</si>
  <si>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</si>
  <si>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</si>
  <si>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</si>
  <si>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</si>
  <si>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</si>
  <si>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</si>
  <si>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</si>
  <si>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</si>
  <si>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</si>
  <si>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</si>
  <si>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</si>
  <si>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</si>
  <si>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</si>
  <si>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</si>
  <si>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</si>
  <si>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</si>
  <si>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</si>
  <si>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</si>
  <si>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</si>
  <si>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</si>
  <si>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</si>
  <si>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</si>
  <si>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</si>
  <si>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</si>
  <si>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</si>
  <si>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</si>
  <si>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</si>
  <si>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</si>
  <si>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KISSANJE 2018 07</t>
  </si>
  <si>
    <t>KISSANJE201807</t>
  </si>
  <si>
    <t>Kissanje</t>
  </si>
  <si>
    <t>Angola</t>
  </si>
  <si>
    <t>03 July 2018</t>
  </si>
  <si>
    <t>06 November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</si>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</sst>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8.7187637064848299E-3</c:v>
                </c:pt>
                <c:pt idx="1">
                  <c:v>8.7187637064848299E-3</c:v>
                </c:pt>
                <c:pt idx="2">
                  <c:v>0.28136187357110798</c:v>
                </c:pt>
                <c:pt idx="3">
                  <c:v>0.28136187357110798</c:v>
                </c:pt>
                <c:pt idx="4">
                  <c:v>0.28136187357110798</c:v>
                </c:pt>
                <c:pt idx="5">
                  <c:v>0.28136187357110798</c:v>
                </c:pt>
                <c:pt idx="6">
                  <c:v>0.28136187357110798</c:v>
                </c:pt>
                <c:pt idx="7">
                  <c:v>0.28136187357110798</c:v>
                </c:pt>
                <c:pt idx="8">
                  <c:v>0.48063894751473002</c:v>
                </c:pt>
                <c:pt idx="9">
                  <c:v>0.48063894751473002</c:v>
                </c:pt>
                <c:pt idx="10">
                  <c:v>1.1390113129102999</c:v>
                </c:pt>
                <c:pt idx="11">
                  <c:v>1.1390113129102999</c:v>
                </c:pt>
                <c:pt idx="12">
                  <c:v>1.14379229118614</c:v>
                </c:pt>
                <c:pt idx="13">
                  <c:v>1.14379229118614</c:v>
                </c:pt>
                <c:pt idx="14">
                  <c:v>1.14379229118614</c:v>
                </c:pt>
                <c:pt idx="15">
                  <c:v>1.14379229118614</c:v>
                </c:pt>
                <c:pt idx="16">
                  <c:v>1.60499692283339</c:v>
                </c:pt>
                <c:pt idx="17">
                  <c:v>1.60499692283339</c:v>
                </c:pt>
                <c:pt idx="18">
                  <c:v>2.20620945869475</c:v>
                </c:pt>
                <c:pt idx="19">
                  <c:v>2.20620945869475</c:v>
                </c:pt>
                <c:pt idx="20">
                  <c:v>2.3394674887312199</c:v>
                </c:pt>
                <c:pt idx="21">
                  <c:v>2.3394674887312199</c:v>
                </c:pt>
                <c:pt idx="22">
                  <c:v>2.4028091257530799</c:v>
                </c:pt>
                <c:pt idx="23">
                  <c:v>2.8409907264713401</c:v>
                </c:pt>
                <c:pt idx="24">
                  <c:v>3.5046477182111002</c:v>
                </c:pt>
                <c:pt idx="25">
                  <c:v>4.0278652835711002</c:v>
                </c:pt>
                <c:pt idx="26">
                  <c:v>4.0441596326332503</c:v>
                </c:pt>
                <c:pt idx="27">
                  <c:v>4.5059856947348003</c:v>
                </c:pt>
                <c:pt idx="28">
                  <c:v>4.69145907235787</c:v>
                </c:pt>
                <c:pt idx="29">
                  <c:v>5.6479104627932202</c:v>
                </c:pt>
                <c:pt idx="30">
                  <c:v>6.0193432037716699</c:v>
                </c:pt>
                <c:pt idx="31">
                  <c:v>7.0580074660748204</c:v>
                </c:pt>
                <c:pt idx="32">
                  <c:v>7.1820926686149704</c:v>
                </c:pt>
                <c:pt idx="33">
                  <c:v>7.5467898479569602</c:v>
                </c:pt>
                <c:pt idx="34">
                  <c:v>8.1760151307098194</c:v>
                </c:pt>
                <c:pt idx="35">
                  <c:v>8.5145768677146094</c:v>
                </c:pt>
                <c:pt idx="36">
                  <c:v>8.8199789203139201</c:v>
                </c:pt>
                <c:pt idx="37">
                  <c:v>9.5688360802782793</c:v>
                </c:pt>
                <c:pt idx="38">
                  <c:v>10.696770746375099</c:v>
                </c:pt>
                <c:pt idx="39">
                  <c:v>11.6423605994315</c:v>
                </c:pt>
                <c:pt idx="40">
                  <c:v>12.252894163743701</c:v>
                </c:pt>
                <c:pt idx="41">
                  <c:v>13.505897315443701</c:v>
                </c:pt>
                <c:pt idx="42">
                  <c:v>14.797157196061001</c:v>
                </c:pt>
                <c:pt idx="43">
                  <c:v>16.121401983520499</c:v>
                </c:pt>
                <c:pt idx="44">
                  <c:v>17.474070366474098</c:v>
                </c:pt>
                <c:pt idx="45">
                  <c:v>18.8528975342529</c:v>
                </c:pt>
                <c:pt idx="46">
                  <c:v>20.260167887993202</c:v>
                </c:pt>
                <c:pt idx="47">
                  <c:v>21.704854908166801</c:v>
                </c:pt>
                <c:pt idx="48">
                  <c:v>23.203851238198698</c:v>
                </c:pt>
                <c:pt idx="49">
                  <c:v>24.7792244047248</c:v>
                </c:pt>
                <c:pt idx="50">
                  <c:v>26.45110047831</c:v>
                </c:pt>
                <c:pt idx="51">
                  <c:v>28.228604916912001</c:v>
                </c:pt>
                <c:pt idx="52">
                  <c:v>30.1035140424286</c:v>
                </c:pt>
                <c:pt idx="53">
                  <c:v>32.0505596318296</c:v>
                </c:pt>
                <c:pt idx="54">
                  <c:v>34.034539180207197</c:v>
                </c:pt>
                <c:pt idx="55">
                  <c:v>36.0204396405762</c:v>
                </c:pt>
                <c:pt idx="56">
                  <c:v>37.9817028040191</c:v>
                </c:pt>
                <c:pt idx="57">
                  <c:v>39.903752757945099</c:v>
                </c:pt>
                <c:pt idx="58">
                  <c:v>41.7835288407734</c:v>
                </c:pt>
                <c:pt idx="59">
                  <c:v>43.626691317923203</c:v>
                </c:pt>
                <c:pt idx="60">
                  <c:v>45.444142714487199</c:v>
                </c:pt>
                <c:pt idx="61">
                  <c:v>47.248810893201799</c:v>
                </c:pt>
                <c:pt idx="62">
                  <c:v>49.052985678893499</c:v>
                </c:pt>
                <c:pt idx="63">
                  <c:v>50.8662864159149</c:v>
                </c:pt>
                <c:pt idx="64">
                  <c:v>52.694341895990803</c:v>
                </c:pt>
                <c:pt idx="65">
                  <c:v>54.538260474024497</c:v>
                </c:pt>
                <c:pt idx="66">
                  <c:v>56.394714222999099</c:v>
                </c:pt>
                <c:pt idx="67">
                  <c:v>58.256366748179403</c:v>
                </c:pt>
                <c:pt idx="68">
                  <c:v>60.113876435963299</c:v>
                </c:pt>
                <c:pt idx="69">
                  <c:v>61.957407278203597</c:v>
                </c:pt>
                <c:pt idx="70">
                  <c:v>63.7777400242176</c:v>
                </c:pt>
                <c:pt idx="71">
                  <c:v>65.567010817770296</c:v>
                </c:pt>
                <c:pt idx="72">
                  <c:v>67.319043068186005</c:v>
                </c:pt>
                <c:pt idx="73">
                  <c:v>69.029338241904398</c:v>
                </c:pt>
                <c:pt idx="74">
                  <c:v>70.694844090795797</c:v>
                </c:pt>
                <c:pt idx="75">
                  <c:v>72.313624562756303</c:v>
                </c:pt>
                <c:pt idx="76">
                  <c:v>73.884629454519697</c:v>
                </c:pt>
                <c:pt idx="77">
                  <c:v>75.407605039071598</c:v>
                </c:pt>
                <c:pt idx="78">
                  <c:v>76.882311204084601</c:v>
                </c:pt>
                <c:pt idx="79">
                  <c:v>78.308321446872995</c:v>
                </c:pt>
                <c:pt idx="80">
                  <c:v>79.685018830104795</c:v>
                </c:pt>
                <c:pt idx="81">
                  <c:v>81.011630839923995</c:v>
                </c:pt>
                <c:pt idx="82">
                  <c:v>82.287285318335094</c:v>
                </c:pt>
                <c:pt idx="83">
                  <c:v>83.511074346450997</c:v>
                </c:pt>
                <c:pt idx="84">
                  <c:v>84.682117573397306</c:v>
                </c:pt>
                <c:pt idx="85">
                  <c:v>85.799620102326898</c:v>
                </c:pt>
                <c:pt idx="86">
                  <c:v>86.8630003420745</c:v>
                </c:pt>
                <c:pt idx="87">
                  <c:v>87.872212685067197</c:v>
                </c:pt>
                <c:pt idx="88">
                  <c:v>88.8275308953814</c:v>
                </c:pt>
                <c:pt idx="89">
                  <c:v>89.729471365899499</c:v>
                </c:pt>
                <c:pt idx="90">
                  <c:v>90.578784025150796</c:v>
                </c:pt>
                <c:pt idx="91">
                  <c:v>91.376438951646705</c:v>
                </c:pt>
                <c:pt idx="92">
                  <c:v>92.1236096461584</c:v>
                </c:pt>
                <c:pt idx="93">
                  <c:v>92.821653821673394</c:v>
                </c:pt>
                <c:pt idx="94">
                  <c:v>93.472092474294897</c:v>
                </c:pt>
                <c:pt idx="95">
                  <c:v>94.076587903871896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2.1364655805482701E-2</c:v>
                </c:pt>
                <c:pt idx="1">
                  <c:v>2.1364655805482701E-2</c:v>
                </c:pt>
                <c:pt idx="2">
                  <c:v>0.49246185373090001</c:v>
                </c:pt>
                <c:pt idx="3">
                  <c:v>0.49246185373090001</c:v>
                </c:pt>
                <c:pt idx="4">
                  <c:v>0.49246185373090001</c:v>
                </c:pt>
                <c:pt idx="5">
                  <c:v>0.49246185373090001</c:v>
                </c:pt>
                <c:pt idx="6">
                  <c:v>0.49246185373090001</c:v>
                </c:pt>
                <c:pt idx="7">
                  <c:v>0.49246185373090001</c:v>
                </c:pt>
                <c:pt idx="8">
                  <c:v>0.80274286205165502</c:v>
                </c:pt>
                <c:pt idx="9">
                  <c:v>0.80274286205165502</c:v>
                </c:pt>
                <c:pt idx="10">
                  <c:v>1.79033155112464</c:v>
                </c:pt>
                <c:pt idx="11">
                  <c:v>1.79033155112464</c:v>
                </c:pt>
                <c:pt idx="12">
                  <c:v>1.79735901044242</c:v>
                </c:pt>
                <c:pt idx="13">
                  <c:v>1.79735901044242</c:v>
                </c:pt>
                <c:pt idx="14">
                  <c:v>1.79735901044242</c:v>
                </c:pt>
                <c:pt idx="15">
                  <c:v>1.79735901044242</c:v>
                </c:pt>
                <c:pt idx="16">
                  <c:v>2.4449613795175198</c:v>
                </c:pt>
                <c:pt idx="17">
                  <c:v>2.4449613795175198</c:v>
                </c:pt>
                <c:pt idx="18">
                  <c:v>3.2808063997964001</c:v>
                </c:pt>
                <c:pt idx="19">
                  <c:v>3.2808063997964001</c:v>
                </c:pt>
                <c:pt idx="20">
                  <c:v>3.44041623576928</c:v>
                </c:pt>
                <c:pt idx="21">
                  <c:v>3.44041623576928</c:v>
                </c:pt>
                <c:pt idx="22">
                  <c:v>3.5238053238939901</c:v>
                </c:pt>
                <c:pt idx="23">
                  <c:v>4.1044207244886</c:v>
                </c:pt>
                <c:pt idx="24">
                  <c:v>4.9812821168780799</c:v>
                </c:pt>
                <c:pt idx="25">
                  <c:v>5.5904062923029603</c:v>
                </c:pt>
                <c:pt idx="26">
                  <c:v>5.6114834916467302</c:v>
                </c:pt>
                <c:pt idx="27">
                  <c:v>6.1307190489466601</c:v>
                </c:pt>
                <c:pt idx="28">
                  <c:v>6.3552506472533601</c:v>
                </c:pt>
                <c:pt idx="29">
                  <c:v>7.5108910666248203</c:v>
                </c:pt>
                <c:pt idx="30">
                  <c:v>7.9842925697925802</c:v>
                </c:pt>
                <c:pt idx="31">
                  <c:v>9.1653841928028292</c:v>
                </c:pt>
                <c:pt idx="32">
                  <c:v>9.3151580294974394</c:v>
                </c:pt>
                <c:pt idx="33">
                  <c:v>9.7063481288127509</c:v>
                </c:pt>
                <c:pt idx="34">
                  <c:v>10.4628791580332</c:v>
                </c:pt>
                <c:pt idx="35">
                  <c:v>10.8451738202735</c:v>
                </c:pt>
                <c:pt idx="36">
                  <c:v>11.213174477506</c:v>
                </c:pt>
                <c:pt idx="37">
                  <c:v>12.064417852565599</c:v>
                </c:pt>
                <c:pt idx="38">
                  <c:v>13.290006509404</c:v>
                </c:pt>
                <c:pt idx="39">
                  <c:v>14.382489621948601</c:v>
                </c:pt>
                <c:pt idx="40">
                  <c:v>15.0720143296027</c:v>
                </c:pt>
                <c:pt idx="41">
                  <c:v>16.474661152107998</c:v>
                </c:pt>
                <c:pt idx="42">
                  <c:v>17.9041551194791</c:v>
                </c:pt>
                <c:pt idx="43">
                  <c:v>19.355059790691499</c:v>
                </c:pt>
                <c:pt idx="44">
                  <c:v>20.822905386547198</c:v>
                </c:pt>
                <c:pt idx="45">
                  <c:v>22.305839173363498</c:v>
                </c:pt>
                <c:pt idx="46">
                  <c:v>23.807031968764001</c:v>
                </c:pt>
                <c:pt idx="47">
                  <c:v>25.337085704106499</c:v>
                </c:pt>
                <c:pt idx="48">
                  <c:v>26.914688292013</c:v>
                </c:pt>
                <c:pt idx="49">
                  <c:v>28.563479721273598</c:v>
                </c:pt>
                <c:pt idx="50">
                  <c:v>30.304588051135099</c:v>
                </c:pt>
                <c:pt idx="51">
                  <c:v>32.147312921579598</c:v>
                </c:pt>
                <c:pt idx="52">
                  <c:v>34.082764505160199</c:v>
                </c:pt>
                <c:pt idx="53">
                  <c:v>36.084429050212499</c:v>
                </c:pt>
                <c:pt idx="54">
                  <c:v>38.115681916408199</c:v>
                </c:pt>
                <c:pt idx="55">
                  <c:v>40.140254236179999</c:v>
                </c:pt>
                <c:pt idx="56">
                  <c:v>42.130691691949501</c:v>
                </c:pt>
                <c:pt idx="57">
                  <c:v>44.072096275047002</c:v>
                </c:pt>
                <c:pt idx="58">
                  <c:v>45.961495127998603</c:v>
                </c:pt>
                <c:pt idx="59">
                  <c:v>47.804792629129302</c:v>
                </c:pt>
                <c:pt idx="60">
                  <c:v>49.613121670318399</c:v>
                </c:pt>
                <c:pt idx="61">
                  <c:v>51.399541170233697</c:v>
                </c:pt>
                <c:pt idx="62">
                  <c:v>53.176364999252002</c:v>
                </c:pt>
                <c:pt idx="63">
                  <c:v>54.9531819006083</c:v>
                </c:pt>
                <c:pt idx="64">
                  <c:v>56.735623871552598</c:v>
                </c:pt>
                <c:pt idx="65">
                  <c:v>58.524932776464702</c:v>
                </c:pt>
                <c:pt idx="66">
                  <c:v>60.318286658889797</c:v>
                </c:pt>
                <c:pt idx="67">
                  <c:v>62.109718024099898</c:v>
                </c:pt>
                <c:pt idx="68">
                  <c:v>63.891355368910801</c:v>
                </c:pt>
                <c:pt idx="69">
                  <c:v>65.654691769947405</c:v>
                </c:pt>
                <c:pt idx="70">
                  <c:v>67.391636041504597</c:v>
                </c:pt>
                <c:pt idx="71">
                  <c:v>69.095206052816906</c:v>
                </c:pt>
                <c:pt idx="72">
                  <c:v>70.759839261824396</c:v>
                </c:pt>
                <c:pt idx="73">
                  <c:v>72.381386295617801</c:v>
                </c:pt>
                <c:pt idx="74">
                  <c:v>73.956900553585101</c:v>
                </c:pt>
                <c:pt idx="75">
                  <c:v>75.484340693682398</c:v>
                </c:pt>
                <c:pt idx="76">
                  <c:v>76.962277161765797</c:v>
                </c:pt>
                <c:pt idx="77">
                  <c:v>78.389656491514103</c:v>
                </c:pt>
                <c:pt idx="78">
                  <c:v>79.765642475340996</c:v>
                </c:pt>
                <c:pt idx="79">
                  <c:v>81.089529258984101</c:v>
                </c:pt>
                <c:pt idx="80">
                  <c:v>82.360709316845202</c:v>
                </c:pt>
                <c:pt idx="81">
                  <c:v>83.578676525804795</c:v>
                </c:pt>
                <c:pt idx="82">
                  <c:v>84.743047274582906</c:v>
                </c:pt>
                <c:pt idx="83">
                  <c:v>85.853587335163297</c:v>
                </c:pt>
                <c:pt idx="84">
                  <c:v>86.910236930059099</c:v>
                </c:pt>
                <c:pt idx="85">
                  <c:v>87.913130087487104</c:v>
                </c:pt>
                <c:pt idx="86">
                  <c:v>88.862606812911594</c:v>
                </c:pt>
                <c:pt idx="87">
                  <c:v>89.759218031142595</c:v>
                </c:pt>
                <c:pt idx="88">
                  <c:v>90.603723981038897</c:v>
                </c:pt>
                <c:pt idx="89">
                  <c:v>91.397087048540698</c:v>
                </c:pt>
                <c:pt idx="90">
                  <c:v>92.140460095481501</c:v>
                </c:pt>
                <c:pt idx="91">
                  <c:v>92.835171299074005</c:v>
                </c:pt>
                <c:pt idx="92">
                  <c:v>93.482706425083094</c:v>
                </c:pt>
                <c:pt idx="93">
                  <c:v>94.0846893495182</c:v>
                </c:pt>
                <c:pt idx="94">
                  <c:v>94.642861534650194</c:v>
                </c:pt>
                <c:pt idx="95">
                  <c:v>95.159061061911999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3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8.7187637064848299E-3</v>
      </c>
      <c r="M15" s="44" t="s">
        <v>8</v>
      </c>
      <c r="N15" s="45"/>
      <c r="O15" s="45"/>
      <c r="P15" s="45"/>
      <c r="Q15" s="53">
        <v>0.87860006935625801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0.27264310986462398</v>
      </c>
      <c r="M16" s="44" t="s">
        <v>11</v>
      </c>
      <c r="N16" s="45"/>
      <c r="O16" s="45"/>
      <c r="P16" s="45"/>
      <c r="Q16" s="54">
        <v>29.474585515428199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0.19927707394362101</v>
      </c>
      <c r="M17" s="44" t="s">
        <v>14</v>
      </c>
      <c r="N17" s="45"/>
      <c r="O17" s="45"/>
      <c r="P17" s="45"/>
      <c r="Q17" s="52">
        <v>0.37440708692830799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0.65837236539557098</v>
      </c>
      <c r="M18" s="44" t="s">
        <v>17</v>
      </c>
      <c r="N18" s="45"/>
      <c r="O18" s="45"/>
      <c r="P18" s="45"/>
      <c r="Q18" s="55">
        <v>-9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0.46120463164724901</v>
      </c>
      <c r="M19" s="44" t="s">
        <v>19</v>
      </c>
      <c r="N19" s="45"/>
      <c r="O19" s="45"/>
      <c r="P19" s="45"/>
      <c r="Q19" s="55">
        <v>24.7105735459341</v>
      </c>
      <c r="R19" s="32"/>
    </row>
    <row r="20" spans="1:18" ht="9.9499999999999993" customHeight="1">
      <c r="A20" s="4"/>
      <c r="B20" s="44" t="s">
        <v>71</v>
      </c>
      <c r="C20" s="112" t="s">
        <v>94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0.60121253586135504</v>
      </c>
      <c r="M20" s="44" t="s">
        <v>22</v>
      </c>
      <c r="N20" s="45"/>
      <c r="O20" s="45"/>
      <c r="P20" s="45"/>
      <c r="Q20" s="57">
        <v>11.9373101609869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0.111142688716913</v>
      </c>
      <c r="M21" s="44" t="s">
        <v>24</v>
      </c>
      <c r="N21" s="45"/>
      <c r="O21" s="45"/>
      <c r="P21" s="45"/>
      <c r="Q21" s="58">
        <v>16.899930774072502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1.1872955707994399</v>
      </c>
      <c r="M22" s="44" t="s">
        <v>25</v>
      </c>
      <c r="N22" s="45"/>
      <c r="O22" s="45"/>
      <c r="P22" s="45"/>
      <c r="Q22" s="58">
        <v>4.0938889524724402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0.89646596056971495</v>
      </c>
      <c r="M23" s="44" t="s">
        <v>26</v>
      </c>
      <c r="N23" s="45"/>
      <c r="O23" s="45"/>
      <c r="P23" s="45"/>
      <c r="Q23" s="57">
        <v>1996.9678621600699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4.4085002885743699E-2</v>
      </c>
      <c r="M24" s="44" t="s">
        <v>28</v>
      </c>
      <c r="N24" s="45"/>
      <c r="O24" s="45"/>
      <c r="P24" s="45"/>
      <c r="Q24" s="59">
        <v>0.51999998092651301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0.91973094701381697</v>
      </c>
      <c r="M25" s="44" t="s">
        <v>29</v>
      </c>
      <c r="N25" s="45"/>
      <c r="O25" s="45"/>
      <c r="P25" s="45"/>
      <c r="Q25" s="57">
        <v>2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1.58769574932899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0.21953011087155999</v>
      </c>
      <c r="M27" s="44" t="s">
        <v>32</v>
      </c>
      <c r="N27" s="45"/>
      <c r="O27" s="45"/>
      <c r="P27" s="45"/>
      <c r="Q27" s="58">
        <v>3.4457065402798301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1.14379229118614</v>
      </c>
      <c r="E39" s="71">
        <v>1.6971984352851901</v>
      </c>
      <c r="F39" s="71">
        <v>3.17835247730034</v>
      </c>
      <c r="G39" s="71">
        <v>6.2335509599720504</v>
      </c>
      <c r="H39" s="71">
        <v>6.6000033705091399</v>
      </c>
      <c r="I39" s="71">
        <v>7.5982029440571504</v>
      </c>
      <c r="J39" s="71">
        <v>9.5693391622661998</v>
      </c>
      <c r="K39" s="71">
        <v>9.4237030739109802</v>
      </c>
      <c r="L39" s="71">
        <v>3.6088429644062798</v>
      </c>
      <c r="M39" s="71">
        <v>50.947014321106501</v>
      </c>
      <c r="N39" s="72">
        <v>14.724754345324101</v>
      </c>
      <c r="O39" s="71">
        <v>8.5358845385387401</v>
      </c>
      <c r="P39" s="71">
        <v>7.3713942673485002</v>
      </c>
      <c r="Q39" s="58">
        <v>20.314981169895098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1.79735901044242</v>
      </c>
      <c r="E40" s="71">
        <v>2.30706171404618</v>
      </c>
      <c r="F40" s="71">
        <v>3.8798718453039802</v>
      </c>
      <c r="G40" s="71">
        <v>7.0877217598101101</v>
      </c>
      <c r="H40" s="71">
        <v>7.2338248437608303</v>
      </c>
      <c r="I40" s="71">
        <v>7.9987488777715399</v>
      </c>
      <c r="J40" s="71">
        <v>9.8356661850449694</v>
      </c>
      <c r="K40" s="71">
        <v>9.4728674341383297</v>
      </c>
      <c r="L40" s="71">
        <v>3.5632433289336398</v>
      </c>
      <c r="M40" s="71">
        <v>46.823635000747998</v>
      </c>
      <c r="N40" s="72">
        <v>14.215271042252599</v>
      </c>
      <c r="O40" s="71">
        <v>8.0927046521777992</v>
      </c>
      <c r="P40" s="71">
        <v>6.8763686231628096</v>
      </c>
      <c r="Q40" s="58">
        <v>17.639290683154801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1.14379229118614</v>
      </c>
      <c r="E41" s="71">
        <v>2.8409907264713401</v>
      </c>
      <c r="F41" s="71">
        <v>6.0193432037716699</v>
      </c>
      <c r="G41" s="71">
        <v>12.252894163743701</v>
      </c>
      <c r="H41" s="71">
        <v>18.8528975342529</v>
      </c>
      <c r="I41" s="71">
        <v>26.45110047831</v>
      </c>
      <c r="J41" s="71">
        <v>36.0204396405762</v>
      </c>
      <c r="K41" s="71">
        <v>45.444142714487199</v>
      </c>
      <c r="L41" s="71">
        <v>49.052985678893499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0.87860006935625801</v>
      </c>
      <c r="D42" s="73"/>
      <c r="E42" s="74">
        <v>0.64522475039104998</v>
      </c>
      <c r="F42" s="74">
        <v>0.71849257657966503</v>
      </c>
      <c r="G42" s="74">
        <v>0.77137660246015505</v>
      </c>
      <c r="H42" s="74">
        <v>0.80022806070347197</v>
      </c>
      <c r="I42" s="74">
        <v>0.83315620780125599</v>
      </c>
      <c r="J42" s="74">
        <v>0.85332756400699905</v>
      </c>
      <c r="K42" s="74">
        <v>0.87252472325103503</v>
      </c>
      <c r="L42" s="74">
        <v>0.88830091910738296</v>
      </c>
      <c r="M42" s="74">
        <v>0.95431383463767006</v>
      </c>
      <c r="N42" s="75">
        <v>0.90851169246596097</v>
      </c>
      <c r="O42" s="74">
        <v>0.92510802585819196</v>
      </c>
      <c r="P42" s="74">
        <v>0.94021699756140598</v>
      </c>
      <c r="Q42" s="76">
        <v>1.0101198710427599</v>
      </c>
      <c r="R42" s="7" t="s">
        <v>5</v>
      </c>
    </row>
    <row r="43" spans="1:18" ht="9.9499999999999993" customHeight="1">
      <c r="A43" s="4"/>
      <c r="B43" s="44" t="s">
        <v>11</v>
      </c>
      <c r="C43" s="77">
        <v>29.474585515428199</v>
      </c>
      <c r="D43" s="77"/>
      <c r="E43" s="71">
        <v>87.785883369729802</v>
      </c>
      <c r="F43" s="71">
        <v>65.399106692305693</v>
      </c>
      <c r="G43" s="71">
        <v>51.878451324475002</v>
      </c>
      <c r="H43" s="71">
        <v>45.253045419132199</v>
      </c>
      <c r="I43" s="71">
        <v>38.2605901930839</v>
      </c>
      <c r="J43" s="71">
        <v>34.244946253618799</v>
      </c>
      <c r="K43" s="71">
        <v>30.596113872051099</v>
      </c>
      <c r="L43" s="71">
        <v>27.715650819450001</v>
      </c>
      <c r="M43" s="71">
        <v>16.696472653147001</v>
      </c>
      <c r="N43" s="72">
        <v>24.171779603227201</v>
      </c>
      <c r="O43" s="71">
        <v>21.3775449943114</v>
      </c>
      <c r="P43" s="71">
        <v>18.9195655137122</v>
      </c>
      <c r="Q43" s="58">
        <v>8.50516304467914</v>
      </c>
      <c r="R43" s="7" t="s">
        <v>5</v>
      </c>
    </row>
    <row r="44" spans="1:18" ht="9.9499999999999993" customHeight="1">
      <c r="A44" s="4"/>
      <c r="B44" s="44" t="s">
        <v>49</v>
      </c>
      <c r="C44" s="77">
        <v>11.9049010121159</v>
      </c>
      <c r="D44" s="77"/>
      <c r="E44" s="71"/>
      <c r="F44" s="71"/>
      <c r="G44" s="71">
        <v>11.6178693708894</v>
      </c>
      <c r="H44" s="71">
        <v>11.6305643166721</v>
      </c>
      <c r="I44" s="71">
        <v>11.5748519039167</v>
      </c>
      <c r="J44" s="71">
        <v>11.664554990272601</v>
      </c>
      <c r="K44" s="71">
        <v>11.7378549592142</v>
      </c>
      <c r="L44" s="71">
        <v>11.7530836245543</v>
      </c>
      <c r="M44" s="71">
        <v>11.853088000091599</v>
      </c>
      <c r="N44" s="72">
        <v>11.7856268988794</v>
      </c>
      <c r="O44" s="71">
        <v>11.927940977371399</v>
      </c>
      <c r="P44" s="71">
        <v>11.9911141323694</v>
      </c>
      <c r="Q44" s="58">
        <v>11.7630429596606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0.37440708692830799</v>
      </c>
      <c r="D47" s="84"/>
      <c r="E47" s="85">
        <v>1.10445359658225E-3</v>
      </c>
      <c r="F47" s="85">
        <v>2.6142716588200198E-3</v>
      </c>
      <c r="G47" s="85">
        <v>7.49581694755892E-3</v>
      </c>
      <c r="H47" s="85">
        <v>2.5083913041462201E-2</v>
      </c>
      <c r="I47" s="85">
        <v>5.3823917318921097E-2</v>
      </c>
      <c r="J47" s="85">
        <v>0.10886235058746301</v>
      </c>
      <c r="K47" s="85">
        <v>0.25700937808249003</v>
      </c>
      <c r="L47" s="85">
        <v>0.35402381642257003</v>
      </c>
      <c r="M47" s="85">
        <v>0.62943714900056302</v>
      </c>
      <c r="N47" s="86">
        <v>0.37348078152625502</v>
      </c>
      <c r="O47" s="85">
        <v>0.45096417406953798</v>
      </c>
      <c r="P47" s="85">
        <v>0.577813342979142</v>
      </c>
      <c r="Q47" s="87">
        <v>0.90868224018544297</v>
      </c>
      <c r="R47" s="7" t="s">
        <v>5</v>
      </c>
    </row>
    <row r="48" spans="1:18" ht="9.9499999999999993" customHeight="1">
      <c r="A48" s="4"/>
      <c r="B48" s="44" t="s">
        <v>29</v>
      </c>
      <c r="C48" s="88">
        <v>2</v>
      </c>
      <c r="D48" s="77"/>
      <c r="E48" s="71">
        <v>2.9310041261164801</v>
      </c>
      <c r="F48" s="71">
        <v>4.4810864822902499</v>
      </c>
      <c r="G48" s="71">
        <v>2.6157725471167699</v>
      </c>
      <c r="H48" s="71">
        <v>3.6187681513832199</v>
      </c>
      <c r="I48" s="71">
        <v>2.94831384534218</v>
      </c>
      <c r="J48" s="71">
        <v>3.2406509628575502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1996.9678621600699</v>
      </c>
      <c r="D49" s="88"/>
      <c r="E49" s="89"/>
      <c r="F49" s="89"/>
      <c r="G49" s="89"/>
      <c r="H49" s="89"/>
      <c r="I49" s="89">
        <v>5.2129379880249296</v>
      </c>
      <c r="J49" s="89">
        <v>33.556167478632602</v>
      </c>
      <c r="K49" s="89">
        <v>175.38722799647101</v>
      </c>
      <c r="L49" s="89">
        <v>377.18790503731498</v>
      </c>
      <c r="M49" s="89">
        <v>3853.32322830569</v>
      </c>
      <c r="N49" s="90">
        <v>749.80228670756298</v>
      </c>
      <c r="O49" s="89">
        <v>1581.0937719093799</v>
      </c>
      <c r="P49" s="89">
        <v>2770.3358481218302</v>
      </c>
      <c r="Q49" s="57">
        <v>7450.5305360662796</v>
      </c>
      <c r="R49" s="7" t="s">
        <v>5</v>
      </c>
    </row>
    <row r="50" spans="1:18" ht="9.9499999999999993" customHeight="1">
      <c r="A50" s="4"/>
      <c r="B50" s="44" t="s">
        <v>51</v>
      </c>
      <c r="C50" s="88">
        <v>629.84218268716404</v>
      </c>
      <c r="D50" s="61"/>
      <c r="E50" s="91"/>
      <c r="F50" s="91"/>
      <c r="G50" s="91"/>
      <c r="H50" s="91"/>
      <c r="I50" s="91">
        <v>10.3525245061694</v>
      </c>
      <c r="J50" s="91">
        <v>40.403986245574302</v>
      </c>
      <c r="K50" s="91">
        <v>92.576061450867499</v>
      </c>
      <c r="L50" s="91">
        <v>155.60181106704999</v>
      </c>
      <c r="M50" s="92">
        <v>1198.7495383119001</v>
      </c>
      <c r="N50" s="91">
        <v>334.07573127510898</v>
      </c>
      <c r="O50" s="91">
        <v>609.01715450853396</v>
      </c>
      <c r="P50" s="91">
        <v>801.04016269646695</v>
      </c>
      <c r="Q50" s="92">
        <v>2217.58728040098</v>
      </c>
      <c r="R50" s="7" t="s">
        <v>5</v>
      </c>
    </row>
    <row r="51" spans="1:18" ht="9.9499999999999993" customHeight="1">
      <c r="A51" s="4"/>
      <c r="B51" s="44" t="s">
        <v>28</v>
      </c>
      <c r="C51" s="93">
        <v>0.51999998092651301</v>
      </c>
      <c r="D51" s="93"/>
      <c r="E51" s="94">
        <v>1.1683124469514901E-3</v>
      </c>
      <c r="F51" s="94">
        <v>8.5409768565354004E-3</v>
      </c>
      <c r="G51" s="94">
        <v>5.1518106740687297E-2</v>
      </c>
      <c r="H51" s="94">
        <v>0.216044717040597</v>
      </c>
      <c r="I51" s="94">
        <v>0.45968154801129701</v>
      </c>
      <c r="J51" s="94">
        <v>0.69360776401923396</v>
      </c>
      <c r="K51" s="94">
        <v>0.80016136378422098</v>
      </c>
      <c r="L51" s="94">
        <v>0.78269120648511104</v>
      </c>
      <c r="M51" s="94">
        <v>0.41028588391021398</v>
      </c>
      <c r="N51" s="95">
        <v>0.716591255357932</v>
      </c>
      <c r="O51" s="94">
        <v>0.57915093909130899</v>
      </c>
      <c r="P51" s="94">
        <v>0.41437470168990898</v>
      </c>
      <c r="Q51" s="59">
        <v>0.115832042149009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24.7105735459341</v>
      </c>
      <c r="D54" s="96"/>
      <c r="E54" s="97"/>
      <c r="F54" s="97"/>
      <c r="G54" s="97"/>
      <c r="H54" s="97">
        <v>1.35996361421225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11.9373101609869</v>
      </c>
      <c r="D55" s="96"/>
      <c r="E55" s="97"/>
      <c r="F55" s="97"/>
      <c r="G55" s="97"/>
      <c r="H55" s="97">
        <v>1.0424675700072099</v>
      </c>
      <c r="I55" s="97">
        <v>1.7881241667144701</v>
      </c>
      <c r="J55" s="97">
        <v>3.4411481918573101</v>
      </c>
      <c r="K55" s="97">
        <v>7.2977018278697097</v>
      </c>
      <c r="L55" s="97">
        <v>13.626707625041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8.8750849645710392</v>
      </c>
      <c r="D56" s="96"/>
      <c r="E56" s="97"/>
      <c r="F56" s="97"/>
      <c r="G56" s="97"/>
      <c r="H56" s="97"/>
      <c r="I56" s="97">
        <v>1.52619408039584</v>
      </c>
      <c r="J56" s="97">
        <v>2.7846989055093698</v>
      </c>
      <c r="K56" s="97">
        <v>5.5351108470791397</v>
      </c>
      <c r="L56" s="97">
        <v>9.7410076943964192</v>
      </c>
      <c r="M56" s="97">
        <v>697.09941432486005</v>
      </c>
      <c r="N56" s="99">
        <v>22.616551510187001</v>
      </c>
      <c r="O56" s="97">
        <v>80.894369775093296</v>
      </c>
      <c r="P56" s="97">
        <v>323.36891835656098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344.68112082533298</v>
      </c>
      <c r="N57" s="99">
        <v>15.588953604316901</v>
      </c>
      <c r="O57" s="97">
        <v>49.346656055737597</v>
      </c>
      <c r="P57" s="97">
        <v>173.049312205082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45.3493098841465</v>
      </c>
      <c r="N58" s="99">
        <v>5.2268406814664603</v>
      </c>
      <c r="O58" s="97">
        <v>11.7941467165061</v>
      </c>
      <c r="P58" s="97">
        <v>28.4833487157142</v>
      </c>
      <c r="Q58" s="98">
        <v>3892.6556086404098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538.48731239521601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78.987236678697997</v>
      </c>
      <c r="F62" s="71">
        <v>61.997611000223102</v>
      </c>
      <c r="G62" s="71">
        <v>66.345990479774699</v>
      </c>
      <c r="H62" s="71">
        <v>51.396371886169199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77.949154987739803</v>
      </c>
      <c r="F63" s="71">
        <v>59.083176604791703</v>
      </c>
      <c r="G63" s="71">
        <v>59.233650608951798</v>
      </c>
      <c r="H63" s="71">
        <v>43.648670809866601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36.3996629999872</v>
      </c>
      <c r="D64" s="77"/>
      <c r="E64" s="71">
        <v>93.451402829143106</v>
      </c>
      <c r="F64" s="71">
        <v>49.850985271763797</v>
      </c>
      <c r="G64" s="71">
        <v>28.5200886174453</v>
      </c>
      <c r="H64" s="71">
        <v>43.699715416028802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31.8385169250522</v>
      </c>
      <c r="D65" s="77"/>
      <c r="E65" s="71">
        <v>6.54859717085687</v>
      </c>
      <c r="F65" s="71">
        <v>48.761975273028</v>
      </c>
      <c r="G65" s="71">
        <v>54.4690259456993</v>
      </c>
      <c r="H65" s="71">
        <v>36.5919223513433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31.761820046170701</v>
      </c>
      <c r="D66" s="77"/>
      <c r="E66" s="71">
        <v>0</v>
      </c>
      <c r="F66" s="71">
        <v>1.3870394552082199</v>
      </c>
      <c r="G66" s="71">
        <v>17.010885551317699</v>
      </c>
      <c r="H66" s="71">
        <v>19.7083624643024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-9</v>
      </c>
      <c r="D69" s="88"/>
      <c r="E69" s="89"/>
      <c r="F69" s="89"/>
      <c r="G69" s="89"/>
      <c r="H69" s="89"/>
      <c r="I69" s="89">
        <v>-62.800892506299697</v>
      </c>
      <c r="J69" s="89">
        <v>-39.6004024329903</v>
      </c>
      <c r="K69" s="89">
        <v>-11.667092221882299</v>
      </c>
      <c r="L69" s="89">
        <v>2.9514756675449498</v>
      </c>
      <c r="M69" s="89">
        <v>21.046937617633599</v>
      </c>
      <c r="N69" s="90">
        <v>19.3056117696561</v>
      </c>
      <c r="O69" s="89">
        <v>34.092511271965797</v>
      </c>
      <c r="P69" s="89">
        <v>43.069887867409399</v>
      </c>
      <c r="Q69" s="57">
        <v>65.939583451191794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-59.329804517249002</v>
      </c>
      <c r="J70" s="89">
        <v>-36.311312769434998</v>
      </c>
      <c r="K70" s="89">
        <v>-10.624753713480599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-77.746188446457694</v>
      </c>
      <c r="I71" s="89">
        <v>-55.940104391306903</v>
      </c>
      <c r="J71" s="89">
        <v>-32.790974896576401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22.831406388662199</v>
      </c>
      <c r="I72" s="89">
        <v>19.5411095174283</v>
      </c>
      <c r="J72" s="89">
        <v>16.079331141166399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33.835285481124103</v>
      </c>
      <c r="I73" s="89">
        <v>39.546483029561301</v>
      </c>
      <c r="J73" s="89">
        <v>47.887089624201899</v>
      </c>
      <c r="K73" s="89">
        <v>54.4297074282645</v>
      </c>
      <c r="L73" s="89">
        <v>58.001958467657502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0.14048965353332399</v>
      </c>
      <c r="I74" s="71">
        <v>2.6918512169244901</v>
      </c>
      <c r="J74" s="71">
        <v>7.1505264680370697</v>
      </c>
      <c r="K74" s="71">
        <v>11.278454916391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50.181001338916701</v>
      </c>
      <c r="H75" s="71">
        <v>53.012179059398001</v>
      </c>
      <c r="I75" s="71">
        <v>59.053662701758498</v>
      </c>
      <c r="J75" s="71">
        <v>65.317152033053105</v>
      </c>
      <c r="K75" s="71">
        <v>71.868996601061795</v>
      </c>
      <c r="L75" s="71">
        <v>76.491608400438395</v>
      </c>
      <c r="M75" s="58"/>
      <c r="N75" s="72">
        <v>82.740516076629802</v>
      </c>
      <c r="O75" s="71">
        <v>89.321046109954807</v>
      </c>
      <c r="P75" s="71">
        <v>92.811129366178093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16.486643989396299</v>
      </c>
      <c r="F76" s="71">
        <v>15.1963220660712</v>
      </c>
      <c r="G76" s="71">
        <v>13.9852048031</v>
      </c>
      <c r="H76" s="71">
        <v>13.9318945747249</v>
      </c>
      <c r="I76" s="71">
        <v>13.286947023875401</v>
      </c>
      <c r="J76" s="71">
        <v>12.757719473847899</v>
      </c>
      <c r="K76" s="71">
        <v>12.3696995627503</v>
      </c>
      <c r="L76" s="71">
        <v>12.1113079577398</v>
      </c>
      <c r="M76" s="71"/>
      <c r="N76" s="72">
        <v>11.768695555931499</v>
      </c>
      <c r="O76" s="71">
        <v>11.3711340083502</v>
      </c>
      <c r="P76" s="71">
        <v>11.1022128566511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4.0578184932146302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6.9091517992833502</v>
      </c>
      <c r="N77" s="72">
        <v>5.6544131635850503</v>
      </c>
      <c r="O77" s="71">
        <v>6.6851138467968596</v>
      </c>
      <c r="P77" s="71">
        <v>7.6960646221891702</v>
      </c>
      <c r="Q77" s="58">
        <v>7.6272147637160597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0.44349095576136599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0.87049449643143195</v>
      </c>
      <c r="N80" s="72"/>
      <c r="O80" s="71">
        <v>0</v>
      </c>
      <c r="P80" s="71">
        <v>3.21743855813112E-2</v>
      </c>
      <c r="Q80" s="58">
        <v>2.1713987882044798</v>
      </c>
      <c r="R80" s="7" t="s">
        <v>5</v>
      </c>
    </row>
    <row r="81" spans="1:20" ht="9.9499999999999993" customHeight="1">
      <c r="A81" s="4"/>
      <c r="B81" s="44" t="s">
        <v>69</v>
      </c>
      <c r="C81" s="77">
        <v>3.8957651512909202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7.6466996215654</v>
      </c>
      <c r="N81" s="72"/>
      <c r="O81" s="71">
        <v>6.5603675981701901E-2</v>
      </c>
      <c r="P81" s="71">
        <v>1.3204520978152601</v>
      </c>
      <c r="Q81" s="58">
        <v>18.670111162274999</v>
      </c>
      <c r="R81" s="7" t="s">
        <v>5</v>
      </c>
    </row>
    <row r="82" spans="1:20" ht="9.9499999999999993" customHeight="1">
      <c r="A82" s="4"/>
      <c r="B82" s="44" t="s">
        <v>70</v>
      </c>
      <c r="C82" s="77">
        <v>3.40650151353397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6.6863614265276103</v>
      </c>
      <c r="N82" s="72"/>
      <c r="O82" s="71">
        <v>7.9590952573986504E-2</v>
      </c>
      <c r="P82" s="71">
        <v>1.2088161726344699</v>
      </c>
      <c r="Q82" s="58">
        <v>16.296353356077798</v>
      </c>
      <c r="R82" s="7" t="s">
        <v>5</v>
      </c>
    </row>
    <row r="83" spans="1:20" ht="9.9499999999999993" customHeight="1">
      <c r="A83" s="4"/>
      <c r="B83" s="44" t="s">
        <v>25</v>
      </c>
      <c r="C83" s="77">
        <v>4.0938889524724402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8.0355816862390892</v>
      </c>
      <c r="N83" s="72"/>
      <c r="O83" s="71">
        <v>0</v>
      </c>
      <c r="P83" s="71">
        <v>0</v>
      </c>
      <c r="Q83" s="58">
        <v>20.152068654334801</v>
      </c>
      <c r="R83" s="7" t="s">
        <v>5</v>
      </c>
    </row>
    <row r="84" spans="1:20" ht="9.9499999999999993" customHeight="1">
      <c r="A84" s="4"/>
      <c r="B84" s="44" t="s">
        <v>24</v>
      </c>
      <c r="C84" s="77">
        <v>16.899930774072502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33.1715822787109</v>
      </c>
      <c r="N84" s="72"/>
      <c r="O84" s="71">
        <v>0</v>
      </c>
      <c r="P84" s="71">
        <v>0</v>
      </c>
      <c r="Q84" s="58">
        <v>83.189497606409503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8.7187637064848299E-3</v>
      </c>
      <c r="D61" s="22">
        <v>2.1364655805482701E-2</v>
      </c>
      <c r="T61" s="24"/>
      <c r="U61" s="25"/>
      <c r="V61" s="26"/>
    </row>
    <row r="62" spans="1:23" s="22" customFormat="1">
      <c r="B62" s="24">
        <v>-45</v>
      </c>
      <c r="C62" s="22">
        <v>8.7187637064848299E-3</v>
      </c>
      <c r="D62" s="22">
        <v>2.1364655805482701E-2</v>
      </c>
      <c r="T62" s="24"/>
      <c r="U62" s="25"/>
      <c r="V62" s="26"/>
    </row>
    <row r="63" spans="1:23" s="22" customFormat="1">
      <c r="B63" s="24">
        <v>-40</v>
      </c>
      <c r="C63" s="22">
        <v>0.28136187357110798</v>
      </c>
      <c r="D63" s="22">
        <v>0.49246185373090001</v>
      </c>
      <c r="T63" s="24"/>
      <c r="U63" s="25"/>
      <c r="V63" s="26"/>
    </row>
    <row r="64" spans="1:23" s="22" customFormat="1">
      <c r="B64" s="24">
        <v>-35</v>
      </c>
      <c r="C64" s="22">
        <v>0.28136187357110798</v>
      </c>
      <c r="D64" s="22">
        <v>0.49246185373090001</v>
      </c>
      <c r="T64" s="24"/>
      <c r="U64" s="25"/>
      <c r="V64" s="26"/>
    </row>
    <row r="65" spans="2:22" s="22" customFormat="1">
      <c r="B65" s="24">
        <v>-30</v>
      </c>
      <c r="C65" s="22">
        <v>0.28136187357110798</v>
      </c>
      <c r="D65" s="22">
        <v>0.49246185373090001</v>
      </c>
      <c r="T65" s="24"/>
      <c r="U65" s="25"/>
      <c r="V65" s="26"/>
    </row>
    <row r="66" spans="2:22" s="22" customFormat="1">
      <c r="B66" s="24">
        <v>-25</v>
      </c>
      <c r="C66" s="22">
        <v>0.28136187357110798</v>
      </c>
      <c r="D66" s="22">
        <v>0.49246185373090001</v>
      </c>
      <c r="T66" s="24"/>
      <c r="U66" s="25"/>
      <c r="V66" s="26"/>
    </row>
    <row r="67" spans="2:22" s="22" customFormat="1">
      <c r="B67" s="24">
        <v>-20</v>
      </c>
      <c r="C67" s="22">
        <v>0.28136187357110798</v>
      </c>
      <c r="D67" s="22">
        <v>0.49246185373090001</v>
      </c>
      <c r="T67" s="24"/>
      <c r="U67" s="25"/>
      <c r="V67" s="26"/>
    </row>
    <row r="68" spans="2:22" s="22" customFormat="1">
      <c r="B68" s="24">
        <v>-15</v>
      </c>
      <c r="C68" s="22">
        <v>0.28136187357110798</v>
      </c>
      <c r="D68" s="22">
        <v>0.49246185373090001</v>
      </c>
      <c r="T68" s="24"/>
      <c r="U68" s="25"/>
      <c r="V68" s="26"/>
    </row>
    <row r="69" spans="2:22" s="22" customFormat="1">
      <c r="B69" s="24">
        <v>-10</v>
      </c>
      <c r="C69" s="22">
        <v>0.48063894751473002</v>
      </c>
      <c r="D69" s="22">
        <v>0.80274286205165502</v>
      </c>
      <c r="T69" s="24"/>
      <c r="U69" s="25"/>
      <c r="V69" s="26"/>
    </row>
    <row r="70" spans="2:22" s="22" customFormat="1">
      <c r="B70" s="24">
        <v>-5</v>
      </c>
      <c r="C70" s="22">
        <v>0.48063894751473002</v>
      </c>
      <c r="D70" s="22">
        <v>0.80274286205165502</v>
      </c>
      <c r="T70" s="24"/>
      <c r="U70" s="25"/>
      <c r="V70" s="26"/>
    </row>
    <row r="71" spans="2:22" s="22" customFormat="1">
      <c r="B71" s="24">
        <v>0</v>
      </c>
      <c r="C71" s="22">
        <v>1.1390113129102999</v>
      </c>
      <c r="D71" s="22">
        <v>1.79033155112464</v>
      </c>
      <c r="T71" s="24"/>
      <c r="U71" s="25"/>
      <c r="V71" s="26"/>
    </row>
    <row r="72" spans="2:22" s="22" customFormat="1">
      <c r="B72" s="24">
        <v>5</v>
      </c>
      <c r="C72" s="22">
        <v>1.1390113129102999</v>
      </c>
      <c r="D72" s="22">
        <v>1.79033155112464</v>
      </c>
      <c r="T72" s="24"/>
      <c r="U72" s="25"/>
      <c r="V72" s="26"/>
    </row>
    <row r="73" spans="2:22" s="22" customFormat="1">
      <c r="B73" s="24">
        <v>10</v>
      </c>
      <c r="C73" s="22">
        <v>1.14379229118614</v>
      </c>
      <c r="D73" s="22">
        <v>1.79735901044242</v>
      </c>
      <c r="T73" s="24"/>
      <c r="U73" s="25"/>
      <c r="V73" s="26"/>
    </row>
    <row r="74" spans="2:22" s="22" customFormat="1">
      <c r="B74" s="24">
        <v>15</v>
      </c>
      <c r="C74" s="22">
        <v>1.14379229118614</v>
      </c>
      <c r="D74" s="22">
        <v>1.79735901044242</v>
      </c>
      <c r="T74" s="24"/>
      <c r="U74" s="25"/>
      <c r="V74" s="26"/>
    </row>
    <row r="75" spans="2:22" s="22" customFormat="1">
      <c r="B75" s="24">
        <v>20</v>
      </c>
      <c r="C75" s="22">
        <v>1.14379229118614</v>
      </c>
      <c r="D75" s="22">
        <v>1.79735901044242</v>
      </c>
      <c r="T75" s="24"/>
      <c r="U75" s="25"/>
      <c r="V75" s="26"/>
    </row>
    <row r="76" spans="2:22" s="22" customFormat="1">
      <c r="B76" s="24">
        <v>25</v>
      </c>
      <c r="C76" s="22">
        <v>1.14379229118614</v>
      </c>
      <c r="D76" s="22">
        <v>1.79735901044242</v>
      </c>
      <c r="T76" s="24"/>
      <c r="U76" s="25"/>
      <c r="V76" s="26"/>
    </row>
    <row r="77" spans="2:22" s="22" customFormat="1">
      <c r="B77" s="24">
        <v>30</v>
      </c>
      <c r="C77" s="22">
        <v>1.60499692283339</v>
      </c>
      <c r="D77" s="22">
        <v>2.4449613795175198</v>
      </c>
      <c r="T77" s="24"/>
      <c r="U77" s="25"/>
      <c r="V77" s="26"/>
    </row>
    <row r="78" spans="2:22" s="22" customFormat="1">
      <c r="B78" s="24">
        <v>35</v>
      </c>
      <c r="C78" s="22">
        <v>1.60499692283339</v>
      </c>
      <c r="D78" s="22">
        <v>2.4449613795175198</v>
      </c>
      <c r="T78" s="24"/>
      <c r="U78" s="25"/>
      <c r="V78" s="26"/>
    </row>
    <row r="79" spans="2:22" s="22" customFormat="1">
      <c r="B79" s="24">
        <v>40</v>
      </c>
      <c r="C79" s="22">
        <v>2.20620945869475</v>
      </c>
      <c r="D79" s="22">
        <v>3.2808063997964001</v>
      </c>
      <c r="T79" s="24"/>
      <c r="U79" s="25"/>
      <c r="V79" s="26"/>
    </row>
    <row r="80" spans="2:22" s="22" customFormat="1">
      <c r="B80" s="24">
        <v>45</v>
      </c>
      <c r="C80" s="22">
        <v>2.20620945869475</v>
      </c>
      <c r="D80" s="22">
        <v>3.2808063997964001</v>
      </c>
      <c r="T80" s="24"/>
      <c r="U80" s="25"/>
      <c r="V80" s="26"/>
    </row>
    <row r="81" spans="2:22" s="22" customFormat="1">
      <c r="B81" s="24">
        <v>50</v>
      </c>
      <c r="C81" s="22">
        <v>2.3394674887312199</v>
      </c>
      <c r="D81" s="22">
        <v>3.44041623576928</v>
      </c>
      <c r="T81" s="24"/>
      <c r="U81" s="25"/>
      <c r="V81" s="26"/>
    </row>
    <row r="82" spans="2:22" s="22" customFormat="1">
      <c r="B82" s="24">
        <v>55</v>
      </c>
      <c r="C82" s="22">
        <v>2.3394674887312199</v>
      </c>
      <c r="D82" s="22">
        <v>3.44041623576928</v>
      </c>
      <c r="T82" s="24"/>
      <c r="U82" s="25"/>
      <c r="V82" s="26"/>
    </row>
    <row r="83" spans="2:22" s="22" customFormat="1">
      <c r="B83" s="24">
        <v>60</v>
      </c>
      <c r="C83" s="22">
        <v>2.4028091257530799</v>
      </c>
      <c r="D83" s="22">
        <v>3.5238053238939901</v>
      </c>
      <c r="T83" s="24"/>
      <c r="U83" s="25"/>
      <c r="V83" s="26"/>
    </row>
    <row r="84" spans="2:22" s="22" customFormat="1">
      <c r="B84" s="24">
        <v>65</v>
      </c>
      <c r="C84" s="22">
        <v>2.8409907264713401</v>
      </c>
      <c r="D84" s="22">
        <v>4.1044207244886</v>
      </c>
      <c r="T84" s="24"/>
      <c r="U84" s="25"/>
      <c r="V84" s="26"/>
    </row>
    <row r="85" spans="2:22" s="22" customFormat="1">
      <c r="B85" s="24">
        <v>70</v>
      </c>
      <c r="C85" s="22">
        <v>3.5046477182111002</v>
      </c>
      <c r="D85" s="22">
        <v>4.9812821168780799</v>
      </c>
      <c r="T85" s="24"/>
      <c r="U85" s="25"/>
      <c r="V85" s="26"/>
    </row>
    <row r="86" spans="2:22" s="22" customFormat="1">
      <c r="B86" s="24">
        <v>75</v>
      </c>
      <c r="C86" s="22">
        <v>4.0278652835711002</v>
      </c>
      <c r="D86" s="22">
        <v>5.5904062923029603</v>
      </c>
      <c r="T86" s="24"/>
      <c r="U86" s="25"/>
      <c r="V86" s="26"/>
    </row>
    <row r="87" spans="2:22" s="22" customFormat="1">
      <c r="B87" s="24">
        <v>80</v>
      </c>
      <c r="C87" s="22">
        <v>4.0441596326332503</v>
      </c>
      <c r="D87" s="22">
        <v>5.6114834916467302</v>
      </c>
      <c r="T87" s="24"/>
      <c r="U87" s="25"/>
      <c r="V87" s="26"/>
    </row>
    <row r="88" spans="2:22" s="22" customFormat="1">
      <c r="B88" s="24">
        <v>85</v>
      </c>
      <c r="C88" s="22">
        <v>4.5059856947348003</v>
      </c>
      <c r="D88" s="22">
        <v>6.1307190489466601</v>
      </c>
      <c r="T88" s="24"/>
      <c r="U88" s="25"/>
      <c r="V88" s="26"/>
    </row>
    <row r="89" spans="2:22" s="22" customFormat="1">
      <c r="B89" s="24">
        <v>90</v>
      </c>
      <c r="C89" s="22">
        <v>4.69145907235787</v>
      </c>
      <c r="D89" s="22">
        <v>6.3552506472533601</v>
      </c>
      <c r="T89" s="24"/>
      <c r="U89" s="25"/>
      <c r="V89" s="26"/>
    </row>
    <row r="90" spans="2:22" s="22" customFormat="1">
      <c r="B90" s="24">
        <v>95</v>
      </c>
      <c r="C90" s="22">
        <v>5.6479104627932202</v>
      </c>
      <c r="D90" s="22">
        <v>7.5108910666248203</v>
      </c>
      <c r="T90" s="24"/>
      <c r="U90" s="25"/>
      <c r="V90" s="26"/>
    </row>
    <row r="91" spans="2:22" s="22" customFormat="1">
      <c r="B91" s="24">
        <v>100</v>
      </c>
      <c r="C91" s="22">
        <v>6.0193432037716699</v>
      </c>
      <c r="D91" s="22">
        <v>7.9842925697925802</v>
      </c>
      <c r="T91" s="24"/>
      <c r="U91" s="25"/>
      <c r="V91" s="26"/>
    </row>
    <row r="92" spans="2:22" s="22" customFormat="1">
      <c r="B92" s="24">
        <v>105</v>
      </c>
      <c r="C92" s="22">
        <v>7.0580074660748204</v>
      </c>
      <c r="D92" s="22">
        <v>9.1653841928028292</v>
      </c>
      <c r="T92" s="24"/>
      <c r="U92" s="25"/>
      <c r="V92" s="26"/>
    </row>
    <row r="93" spans="2:22" s="22" customFormat="1">
      <c r="B93" s="24">
        <v>110</v>
      </c>
      <c r="C93" s="22">
        <v>7.1820926686149704</v>
      </c>
      <c r="D93" s="22">
        <v>9.3151580294974394</v>
      </c>
      <c r="T93" s="24"/>
      <c r="U93" s="25"/>
      <c r="V93" s="26"/>
    </row>
    <row r="94" spans="2:22" s="22" customFormat="1">
      <c r="B94" s="24">
        <v>115</v>
      </c>
      <c r="C94" s="22">
        <v>7.5467898479569602</v>
      </c>
      <c r="D94" s="22">
        <v>9.7063481288127509</v>
      </c>
      <c r="T94" s="24"/>
      <c r="U94" s="25"/>
      <c r="V94" s="26"/>
    </row>
    <row r="95" spans="2:22" s="22" customFormat="1">
      <c r="B95" s="24">
        <v>120</v>
      </c>
      <c r="C95" s="22">
        <v>8.1760151307098194</v>
      </c>
      <c r="D95" s="22">
        <v>10.4628791580332</v>
      </c>
      <c r="T95" s="24"/>
      <c r="U95" s="25"/>
      <c r="V95" s="26"/>
    </row>
    <row r="96" spans="2:22" s="22" customFormat="1">
      <c r="B96" s="24">
        <v>125</v>
      </c>
      <c r="C96" s="22">
        <v>8.5145768677146094</v>
      </c>
      <c r="D96" s="22">
        <v>10.8451738202735</v>
      </c>
      <c r="T96" s="24"/>
      <c r="U96" s="25"/>
      <c r="V96" s="26"/>
    </row>
    <row r="97" spans="2:22" s="22" customFormat="1">
      <c r="B97" s="24">
        <v>130</v>
      </c>
      <c r="C97" s="22">
        <v>8.8199789203139201</v>
      </c>
      <c r="D97" s="22">
        <v>11.213174477506</v>
      </c>
      <c r="T97" s="24"/>
      <c r="U97" s="25"/>
      <c r="V97" s="26"/>
    </row>
    <row r="98" spans="2:22" s="22" customFormat="1">
      <c r="B98" s="24">
        <v>135</v>
      </c>
      <c r="C98" s="22">
        <v>9.5688360802782793</v>
      </c>
      <c r="D98" s="22">
        <v>12.064417852565599</v>
      </c>
      <c r="T98" s="24"/>
      <c r="U98" s="25"/>
      <c r="V98" s="26"/>
    </row>
    <row r="99" spans="2:22" s="22" customFormat="1">
      <c r="B99" s="24">
        <v>140</v>
      </c>
      <c r="C99" s="22">
        <v>10.696770746375099</v>
      </c>
      <c r="D99" s="22">
        <v>13.290006509404</v>
      </c>
      <c r="T99" s="24"/>
      <c r="U99" s="25"/>
      <c r="V99" s="26"/>
    </row>
    <row r="100" spans="2:22" s="22" customFormat="1">
      <c r="B100" s="24">
        <v>145</v>
      </c>
      <c r="C100" s="22">
        <v>11.6423605994315</v>
      </c>
      <c r="D100" s="22">
        <v>14.382489621948601</v>
      </c>
      <c r="T100" s="24"/>
      <c r="U100" s="25"/>
      <c r="V100" s="26"/>
    </row>
    <row r="101" spans="2:22" s="22" customFormat="1">
      <c r="B101" s="24">
        <v>150</v>
      </c>
      <c r="C101" s="22">
        <v>12.252894163743701</v>
      </c>
      <c r="D101" s="22">
        <v>15.0720143296027</v>
      </c>
      <c r="T101" s="24"/>
      <c r="U101" s="25"/>
      <c r="V101" s="26"/>
    </row>
    <row r="102" spans="2:22" s="22" customFormat="1">
      <c r="B102" s="24">
        <v>160</v>
      </c>
      <c r="C102" s="22">
        <v>13.505897315443701</v>
      </c>
      <c r="D102" s="22">
        <v>16.474661152107998</v>
      </c>
      <c r="T102" s="24"/>
      <c r="U102" s="25"/>
      <c r="V102" s="26"/>
    </row>
    <row r="103" spans="2:22" s="22" customFormat="1">
      <c r="B103" s="24">
        <v>170</v>
      </c>
      <c r="C103" s="22">
        <v>14.797157196061001</v>
      </c>
      <c r="D103" s="22">
        <v>17.9041551194791</v>
      </c>
      <c r="T103" s="24"/>
      <c r="U103" s="25"/>
      <c r="V103" s="26"/>
    </row>
    <row r="104" spans="2:22" s="22" customFormat="1">
      <c r="B104" s="24">
        <v>180</v>
      </c>
      <c r="C104" s="22">
        <v>16.121401983520499</v>
      </c>
      <c r="D104" s="22">
        <v>19.355059790691499</v>
      </c>
      <c r="T104" s="24"/>
      <c r="U104" s="25"/>
      <c r="V104" s="26"/>
    </row>
    <row r="105" spans="2:22" s="22" customFormat="1">
      <c r="B105" s="24">
        <v>190</v>
      </c>
      <c r="C105" s="22">
        <v>17.474070366474098</v>
      </c>
      <c r="D105" s="22">
        <v>20.822905386547198</v>
      </c>
      <c r="T105" s="24"/>
      <c r="U105" s="25"/>
      <c r="V105" s="26"/>
    </row>
    <row r="106" spans="2:22" s="22" customFormat="1">
      <c r="B106" s="24">
        <v>200</v>
      </c>
      <c r="C106" s="22">
        <v>18.8528975342529</v>
      </c>
      <c r="D106" s="22">
        <v>22.305839173363498</v>
      </c>
      <c r="T106" s="24"/>
      <c r="U106" s="25"/>
      <c r="V106" s="26"/>
    </row>
    <row r="107" spans="2:22" s="22" customFormat="1">
      <c r="B107" s="24">
        <v>210</v>
      </c>
      <c r="C107" s="22">
        <v>20.260167887993202</v>
      </c>
      <c r="D107" s="22">
        <v>23.807031968764001</v>
      </c>
      <c r="T107" s="24"/>
      <c r="U107" s="25"/>
      <c r="V107" s="26"/>
    </row>
    <row r="108" spans="2:22" s="22" customFormat="1">
      <c r="B108" s="24">
        <v>220</v>
      </c>
      <c r="C108" s="22">
        <v>21.704854908166801</v>
      </c>
      <c r="D108" s="22">
        <v>25.337085704106499</v>
      </c>
      <c r="T108" s="24"/>
      <c r="U108" s="25"/>
      <c r="V108" s="26"/>
    </row>
    <row r="109" spans="2:22" s="22" customFormat="1">
      <c r="B109" s="24">
        <v>230</v>
      </c>
      <c r="C109" s="22">
        <v>23.203851238198698</v>
      </c>
      <c r="D109" s="22">
        <v>26.914688292013</v>
      </c>
      <c r="T109" s="24"/>
      <c r="U109" s="25"/>
      <c r="V109" s="26"/>
    </row>
    <row r="110" spans="2:22" s="22" customFormat="1">
      <c r="B110" s="24">
        <v>240</v>
      </c>
      <c r="C110" s="22">
        <v>24.7792244047248</v>
      </c>
      <c r="D110" s="22">
        <v>28.563479721273598</v>
      </c>
      <c r="T110" s="24"/>
      <c r="U110" s="25"/>
      <c r="V110" s="26"/>
    </row>
    <row r="111" spans="2:22" s="22" customFormat="1">
      <c r="B111" s="24">
        <v>250</v>
      </c>
      <c r="C111" s="22">
        <v>26.45110047831</v>
      </c>
      <c r="D111" s="22">
        <v>30.304588051135099</v>
      </c>
      <c r="T111" s="24"/>
      <c r="U111" s="25"/>
      <c r="V111" s="26"/>
    </row>
    <row r="112" spans="2:22" s="22" customFormat="1">
      <c r="B112" s="24">
        <v>260</v>
      </c>
      <c r="C112" s="22">
        <v>28.228604916912001</v>
      </c>
      <c r="D112" s="22">
        <v>32.147312921579598</v>
      </c>
      <c r="T112" s="24"/>
      <c r="U112" s="25"/>
      <c r="V112" s="26"/>
    </row>
    <row r="113" spans="2:22" s="22" customFormat="1">
      <c r="B113" s="24">
        <v>270</v>
      </c>
      <c r="C113" s="22">
        <v>30.1035140424286</v>
      </c>
      <c r="D113" s="22">
        <v>34.082764505160199</v>
      </c>
      <c r="T113" s="24"/>
      <c r="U113" s="25"/>
      <c r="V113" s="26"/>
    </row>
    <row r="114" spans="2:22" s="22" customFormat="1">
      <c r="B114" s="24">
        <v>280</v>
      </c>
      <c r="C114" s="22">
        <v>32.0505596318296</v>
      </c>
      <c r="D114" s="22">
        <v>36.084429050212499</v>
      </c>
      <c r="T114" s="24"/>
      <c r="U114" s="25"/>
      <c r="V114" s="26"/>
    </row>
    <row r="115" spans="2:22" s="22" customFormat="1">
      <c r="B115" s="24">
        <v>290</v>
      </c>
      <c r="C115" s="22">
        <v>34.034539180207197</v>
      </c>
      <c r="D115" s="22">
        <v>38.115681916408199</v>
      </c>
      <c r="T115" s="24"/>
      <c r="U115" s="25"/>
      <c r="V115" s="26"/>
    </row>
    <row r="116" spans="2:22" s="22" customFormat="1">
      <c r="B116" s="24">
        <v>300</v>
      </c>
      <c r="C116" s="22">
        <v>36.0204396405762</v>
      </c>
      <c r="D116" s="22">
        <v>40.140254236179999</v>
      </c>
      <c r="T116" s="24"/>
      <c r="U116" s="25"/>
      <c r="V116" s="26"/>
    </row>
    <row r="117" spans="2:22" s="22" customFormat="1">
      <c r="B117" s="24">
        <v>310</v>
      </c>
      <c r="C117" s="22">
        <v>37.9817028040191</v>
      </c>
      <c r="D117" s="22">
        <v>42.130691691949501</v>
      </c>
      <c r="T117" s="24"/>
      <c r="U117" s="25"/>
      <c r="V117" s="26"/>
    </row>
    <row r="118" spans="2:22" s="22" customFormat="1">
      <c r="B118" s="24">
        <v>320</v>
      </c>
      <c r="C118" s="22">
        <v>39.903752757945099</v>
      </c>
      <c r="D118" s="22">
        <v>44.072096275047002</v>
      </c>
      <c r="T118" s="24"/>
      <c r="U118" s="25"/>
      <c r="V118" s="26"/>
    </row>
    <row r="119" spans="2:22" s="22" customFormat="1">
      <c r="B119" s="24">
        <v>330</v>
      </c>
      <c r="C119" s="22">
        <v>41.7835288407734</v>
      </c>
      <c r="D119" s="22">
        <v>45.961495127998603</v>
      </c>
      <c r="T119" s="24"/>
      <c r="U119" s="25"/>
      <c r="V119" s="26"/>
    </row>
    <row r="120" spans="2:22" s="22" customFormat="1">
      <c r="B120" s="24">
        <v>340</v>
      </c>
      <c r="C120" s="22">
        <v>43.626691317923203</v>
      </c>
      <c r="D120" s="22">
        <v>47.804792629129302</v>
      </c>
      <c r="T120" s="24"/>
      <c r="U120" s="25"/>
      <c r="V120" s="26"/>
    </row>
    <row r="121" spans="2:22" s="22" customFormat="1">
      <c r="B121" s="24">
        <v>350</v>
      </c>
      <c r="C121" s="22">
        <v>45.444142714487199</v>
      </c>
      <c r="D121" s="22">
        <v>49.613121670318399</v>
      </c>
      <c r="T121" s="24"/>
      <c r="U121" s="25"/>
      <c r="V121" s="26"/>
    </row>
    <row r="122" spans="2:22" s="22" customFormat="1">
      <c r="B122" s="24">
        <v>360</v>
      </c>
      <c r="C122" s="22">
        <v>47.248810893201799</v>
      </c>
      <c r="D122" s="22">
        <v>51.399541170233697</v>
      </c>
      <c r="T122" s="24"/>
      <c r="U122" s="25"/>
      <c r="V122" s="26"/>
    </row>
    <row r="123" spans="2:22" s="22" customFormat="1">
      <c r="B123" s="24">
        <v>370</v>
      </c>
      <c r="C123" s="22">
        <v>49.052985678893499</v>
      </c>
      <c r="D123" s="22">
        <v>53.176364999252002</v>
      </c>
      <c r="T123" s="24"/>
      <c r="U123" s="25"/>
      <c r="V123" s="26"/>
    </row>
    <row r="124" spans="2:22" s="22" customFormat="1">
      <c r="B124" s="24">
        <v>380</v>
      </c>
      <c r="C124" s="22">
        <v>50.8662864159149</v>
      </c>
      <c r="D124" s="22">
        <v>54.9531819006083</v>
      </c>
      <c r="T124" s="24"/>
      <c r="U124" s="25"/>
      <c r="V124" s="26"/>
    </row>
    <row r="125" spans="2:22" s="22" customFormat="1">
      <c r="B125" s="24">
        <v>390</v>
      </c>
      <c r="C125" s="22">
        <v>52.694341895990803</v>
      </c>
      <c r="D125" s="22">
        <v>56.735623871552598</v>
      </c>
      <c r="T125" s="24"/>
      <c r="U125" s="25"/>
      <c r="V125" s="26"/>
    </row>
    <row r="126" spans="2:22" s="22" customFormat="1">
      <c r="B126" s="24">
        <v>400</v>
      </c>
      <c r="C126" s="22">
        <v>54.538260474024497</v>
      </c>
      <c r="D126" s="22">
        <v>58.524932776464702</v>
      </c>
      <c r="T126" s="24"/>
      <c r="U126" s="25"/>
      <c r="V126" s="26"/>
    </row>
    <row r="127" spans="2:22" s="22" customFormat="1">
      <c r="B127" s="24">
        <v>410</v>
      </c>
      <c r="C127" s="22">
        <v>56.394714222999099</v>
      </c>
      <c r="D127" s="22">
        <v>60.318286658889797</v>
      </c>
      <c r="T127" s="24"/>
      <c r="U127" s="25"/>
      <c r="V127" s="26"/>
    </row>
    <row r="128" spans="2:22" s="22" customFormat="1">
      <c r="B128" s="24">
        <v>420</v>
      </c>
      <c r="C128" s="22">
        <v>58.256366748179403</v>
      </c>
      <c r="D128" s="22">
        <v>62.109718024099898</v>
      </c>
      <c r="T128" s="24"/>
      <c r="U128" s="25"/>
      <c r="V128" s="26"/>
    </row>
    <row r="129" spans="2:22" s="22" customFormat="1">
      <c r="B129" s="24">
        <v>430</v>
      </c>
      <c r="C129" s="22">
        <v>60.113876435963299</v>
      </c>
      <c r="D129" s="22">
        <v>63.891355368910801</v>
      </c>
      <c r="T129" s="24"/>
      <c r="U129" s="25"/>
      <c r="V129" s="26"/>
    </row>
    <row r="130" spans="2:22" s="22" customFormat="1">
      <c r="B130" s="24">
        <v>440</v>
      </c>
      <c r="C130" s="22">
        <v>61.957407278203597</v>
      </c>
      <c r="D130" s="22">
        <v>65.654691769947405</v>
      </c>
      <c r="T130" s="24"/>
      <c r="U130" s="25"/>
      <c r="V130" s="26"/>
    </row>
    <row r="131" spans="2:22" s="22" customFormat="1">
      <c r="B131" s="24">
        <v>450</v>
      </c>
      <c r="C131" s="22">
        <v>63.7777400242176</v>
      </c>
      <c r="D131" s="22">
        <v>67.391636041504597</v>
      </c>
      <c r="T131" s="24"/>
      <c r="U131" s="25"/>
      <c r="V131" s="26"/>
    </row>
    <row r="132" spans="2:22" s="22" customFormat="1">
      <c r="B132" s="24">
        <v>460</v>
      </c>
      <c r="C132" s="22">
        <v>65.567010817770296</v>
      </c>
      <c r="D132" s="22">
        <v>69.095206052816906</v>
      </c>
      <c r="T132" s="24"/>
      <c r="U132" s="25"/>
      <c r="V132" s="26"/>
    </row>
    <row r="133" spans="2:22" s="22" customFormat="1">
      <c r="B133" s="24">
        <v>470</v>
      </c>
      <c r="C133" s="22">
        <v>67.319043068186005</v>
      </c>
      <c r="D133" s="22">
        <v>70.759839261824396</v>
      </c>
      <c r="T133" s="24"/>
      <c r="U133" s="25"/>
      <c r="V133" s="26"/>
    </row>
    <row r="134" spans="2:22" s="22" customFormat="1">
      <c r="B134" s="24">
        <v>480</v>
      </c>
      <c r="C134" s="22">
        <v>69.029338241904398</v>
      </c>
      <c r="D134" s="22">
        <v>72.381386295617801</v>
      </c>
      <c r="T134" s="24"/>
      <c r="U134" s="25"/>
      <c r="V134" s="26"/>
    </row>
    <row r="135" spans="2:22" s="22" customFormat="1">
      <c r="B135" s="24">
        <v>490</v>
      </c>
      <c r="C135" s="22">
        <v>70.694844090795797</v>
      </c>
      <c r="D135" s="22">
        <v>73.956900553585101</v>
      </c>
      <c r="T135" s="24"/>
      <c r="U135" s="25"/>
      <c r="V135" s="26"/>
    </row>
    <row r="136" spans="2:22" s="22" customFormat="1">
      <c r="B136" s="24">
        <v>500</v>
      </c>
      <c r="C136" s="22">
        <v>72.313624562756303</v>
      </c>
      <c r="D136" s="22">
        <v>75.484340693682398</v>
      </c>
      <c r="T136" s="24"/>
      <c r="U136" s="25"/>
      <c r="V136" s="26"/>
    </row>
    <row r="137" spans="2:22" s="22" customFormat="1">
      <c r="B137" s="24">
        <v>510</v>
      </c>
      <c r="C137" s="22">
        <v>73.884629454519697</v>
      </c>
      <c r="D137" s="22">
        <v>76.962277161765797</v>
      </c>
      <c r="T137" s="24"/>
      <c r="U137" s="25"/>
      <c r="V137" s="26"/>
    </row>
    <row r="138" spans="2:22" s="22" customFormat="1">
      <c r="B138" s="24">
        <v>520</v>
      </c>
      <c r="C138" s="22">
        <v>75.407605039071598</v>
      </c>
      <c r="D138" s="22">
        <v>78.389656491514103</v>
      </c>
      <c r="T138" s="24"/>
      <c r="U138" s="25"/>
      <c r="V138" s="26"/>
    </row>
    <row r="139" spans="2:22" s="22" customFormat="1">
      <c r="B139" s="24">
        <v>530</v>
      </c>
      <c r="C139" s="22">
        <v>76.882311204084601</v>
      </c>
      <c r="D139" s="22">
        <v>79.765642475340996</v>
      </c>
      <c r="T139" s="24"/>
      <c r="U139" s="25"/>
      <c r="V139" s="26"/>
    </row>
    <row r="140" spans="2:22" s="22" customFormat="1">
      <c r="B140" s="24">
        <v>540</v>
      </c>
      <c r="C140" s="22">
        <v>78.308321446872995</v>
      </c>
      <c r="D140" s="22">
        <v>81.089529258984101</v>
      </c>
      <c r="T140" s="24"/>
      <c r="U140" s="25"/>
      <c r="V140" s="26"/>
    </row>
    <row r="141" spans="2:22" s="22" customFormat="1">
      <c r="B141" s="24">
        <v>550</v>
      </c>
      <c r="C141" s="22">
        <v>79.685018830104795</v>
      </c>
      <c r="D141" s="22">
        <v>82.360709316845202</v>
      </c>
      <c r="T141" s="24"/>
      <c r="U141" s="25"/>
      <c r="V141" s="26"/>
    </row>
    <row r="142" spans="2:22" s="22" customFormat="1">
      <c r="B142" s="24">
        <v>560</v>
      </c>
      <c r="C142" s="22">
        <v>81.011630839923995</v>
      </c>
      <c r="D142" s="22">
        <v>83.578676525804795</v>
      </c>
      <c r="T142" s="24"/>
      <c r="U142" s="25"/>
      <c r="V142" s="26"/>
    </row>
    <row r="143" spans="2:22" s="22" customFormat="1">
      <c r="B143" s="24">
        <v>570</v>
      </c>
      <c r="C143" s="22">
        <v>82.287285318335094</v>
      </c>
      <c r="D143" s="22">
        <v>84.743047274582906</v>
      </c>
      <c r="T143" s="24"/>
      <c r="U143" s="25"/>
      <c r="V143" s="26"/>
    </row>
    <row r="144" spans="2:22" s="22" customFormat="1">
      <c r="B144" s="24">
        <v>580</v>
      </c>
      <c r="C144" s="22">
        <v>83.511074346450997</v>
      </c>
      <c r="D144" s="22">
        <v>85.853587335163297</v>
      </c>
      <c r="T144" s="24"/>
      <c r="U144" s="25"/>
      <c r="V144" s="26"/>
    </row>
    <row r="145" spans="2:22" s="22" customFormat="1">
      <c r="B145" s="24">
        <v>590</v>
      </c>
      <c r="C145" s="22">
        <v>84.682117573397306</v>
      </c>
      <c r="D145" s="22">
        <v>86.910236930059099</v>
      </c>
      <c r="T145" s="24"/>
      <c r="U145" s="25"/>
      <c r="V145" s="26"/>
    </row>
    <row r="146" spans="2:22" s="22" customFormat="1">
      <c r="B146" s="24">
        <v>600</v>
      </c>
      <c r="C146" s="22">
        <v>85.799620102326898</v>
      </c>
      <c r="D146" s="22">
        <v>87.913130087487104</v>
      </c>
      <c r="T146" s="24"/>
      <c r="U146" s="25"/>
      <c r="V146" s="26"/>
    </row>
    <row r="147" spans="2:22" s="22" customFormat="1">
      <c r="B147" s="24">
        <v>610</v>
      </c>
      <c r="C147" s="22">
        <v>86.8630003420745</v>
      </c>
      <c r="D147" s="22">
        <v>88.862606812911594</v>
      </c>
      <c r="T147" s="24"/>
      <c r="U147" s="25"/>
      <c r="V147" s="26"/>
    </row>
    <row r="148" spans="2:22" s="22" customFormat="1">
      <c r="B148" s="24">
        <v>620</v>
      </c>
      <c r="C148" s="22">
        <v>87.872212685067197</v>
      </c>
      <c r="D148" s="22">
        <v>89.759218031142595</v>
      </c>
      <c r="T148" s="24"/>
      <c r="U148" s="25"/>
      <c r="V148" s="26"/>
    </row>
    <row r="149" spans="2:22" s="22" customFormat="1">
      <c r="B149" s="24">
        <v>630</v>
      </c>
      <c r="C149" s="22">
        <v>88.8275308953814</v>
      </c>
      <c r="D149" s="22">
        <v>90.603723981038897</v>
      </c>
      <c r="T149" s="24"/>
      <c r="U149" s="25"/>
      <c r="V149" s="26"/>
    </row>
    <row r="150" spans="2:22" s="22" customFormat="1">
      <c r="B150" s="24">
        <v>640</v>
      </c>
      <c r="C150" s="22">
        <v>89.729471365899499</v>
      </c>
      <c r="D150" s="22">
        <v>91.397087048540698</v>
      </c>
      <c r="T150" s="24"/>
      <c r="U150" s="25"/>
      <c r="V150" s="26"/>
    </row>
    <row r="151" spans="2:22" s="22" customFormat="1">
      <c r="B151" s="24">
        <v>650</v>
      </c>
      <c r="C151" s="22">
        <v>90.578784025150796</v>
      </c>
      <c r="D151" s="22">
        <v>92.140460095481501</v>
      </c>
      <c r="T151" s="24"/>
      <c r="U151" s="25"/>
      <c r="V151" s="26"/>
    </row>
    <row r="152" spans="2:22" s="22" customFormat="1">
      <c r="B152" s="24">
        <v>660</v>
      </c>
      <c r="C152" s="22">
        <v>91.376438951646705</v>
      </c>
      <c r="D152" s="22">
        <v>92.835171299074005</v>
      </c>
      <c r="T152" s="24"/>
      <c r="U152" s="25"/>
      <c r="V152" s="26"/>
    </row>
    <row r="153" spans="2:22" s="22" customFormat="1">
      <c r="B153" s="24">
        <v>670</v>
      </c>
      <c r="C153" s="22">
        <v>92.1236096461584</v>
      </c>
      <c r="D153" s="22">
        <v>93.482706425083094</v>
      </c>
      <c r="T153" s="24"/>
      <c r="U153" s="25"/>
      <c r="V153" s="26"/>
    </row>
    <row r="154" spans="2:22" s="22" customFormat="1">
      <c r="B154" s="24">
        <v>680</v>
      </c>
      <c r="C154" s="22">
        <v>92.821653821673394</v>
      </c>
      <c r="D154" s="22">
        <v>94.0846893495182</v>
      </c>
      <c r="T154" s="24"/>
      <c r="U154" s="25"/>
      <c r="V154" s="26"/>
    </row>
    <row r="155" spans="2:22" s="22" customFormat="1">
      <c r="B155" s="24">
        <v>690</v>
      </c>
      <c r="C155" s="22">
        <v>93.472092474294897</v>
      </c>
      <c r="D155" s="22">
        <v>94.642861534650194</v>
      </c>
      <c r="T155" s="24"/>
      <c r="U155" s="25"/>
      <c r="V155" s="26"/>
    </row>
    <row r="156" spans="2:22" s="22" customFormat="1">
      <c r="B156" s="24">
        <v>700</v>
      </c>
      <c r="C156" s="22">
        <v>94.076587903871896</v>
      </c>
      <c r="D156" s="22">
        <v>95.159061061911999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Oliver Sale Haugberg</cp:lastModifiedBy>
  <cp:lastPrinted>2017-11-17T09:36:26Z</cp:lastPrinted>
  <dcterms:created xsi:type="dcterms:W3CDTF">2007-09-13T12:34:08Z</dcterms:created>
  <dcterms:modified xsi:type="dcterms:W3CDTF">2021-01-08T11:25:44Z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