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035A8BFF-C393-46B2-B6E3-69610B4FEA7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<sst xmlns="http://schemas.openxmlformats.org/spreadsheetml/2006/main" count="226" uniqueCount="98">
  <si>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</si>
  <si>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</si>
  <si>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</si>
  <si>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</si>
  <si>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</si>
  <si>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</si>
  <si>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</si>
  <si>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</si>
  <si>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</si>
  <si>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</si>
  <si>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</si>
  <si>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</si>
  <si>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</si>
  <si>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</si>
  <si>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</si>
  <si>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</si>
  <si>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</si>
  <si>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</si>
  <si>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</si>
  <si>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</si>
  <si>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</si>
  <si>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</si>
  <si>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</si>
  <si>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</si>
  <si>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</si>
  <si>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</si>
  <si>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</si>
  <si>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</si>
  <si>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</si>
  <si>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</si>
  <si>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</si>
  <si>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</si>
  <si>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</si>
  <si>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</si>
  <si>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</si>
  <si>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</si>
  <si>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</si>
  <si>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</si>
  <si>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</si>
  <si>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</si>
  <si>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</si>
  <si>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</si>
  <si>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</si>
  <si>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</si>
  <si>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</si>
  <si>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</si>
  <si>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</si>
  <si>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</si>
  <si>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</si>
  <si>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</si>
  <si>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</si>
  <si>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</si>
  <si>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</si>
  <si>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</si>
  <si>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</si>
  <si>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</si>
  <si>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</si>
  <si>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</si>
  <si>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</si>
  <si>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</si>
  <si>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</si>
  <si>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</si>
  <si>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</si>
  <si>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</si>
  <si>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</si>
  <si>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</si>
  <si>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</si>
  <si>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</si>
  <si>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</si>
  <si>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</si>
  <si>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</si>
  <si>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</si>
  <si>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</si>
  <si>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</si>
  <si>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</si>
  <si>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</si>
  <si>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</si>
  <si>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</si>
  <si>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</si>
  <si>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</si>
  <si>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</si>
  <si>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</si>
  <si>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</si>
  <si>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</si>
  <si>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</si>
  <si>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</si>
  <si>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</si>
  <si>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</si>
  <si>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</si>
  <si>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</si>
  <si>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</si>
  <si>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MARINER BLEND 2024 06</t>
  </si>
  <si>
    <t>MARINERBLEND202406</t>
  </si>
  <si>
    <t>Mariner</t>
  </si>
  <si>
    <t>United Kingdom</t>
  </si>
  <si>
    <t>26 juni 2024</t>
  </si>
  <si>
    <t>19.1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</si>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</sst>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1.7158180700645299E-3</c:v>
                </c:pt>
                <c:pt idx="1">
                  <c:v>1.7158180700645299E-3</c:v>
                </c:pt>
                <c:pt idx="2">
                  <c:v>2.9624168861952301E-2</c:v>
                </c:pt>
                <c:pt idx="3">
                  <c:v>2.9624168861952301E-2</c:v>
                </c:pt>
                <c:pt idx="4">
                  <c:v>2.9624168861952301E-2</c:v>
                </c:pt>
                <c:pt idx="5">
                  <c:v>2.9624168861952301E-2</c:v>
                </c:pt>
                <c:pt idx="6">
                  <c:v>2.9624168861952301E-2</c:v>
                </c:pt>
                <c:pt idx="7">
                  <c:v>2.9624168861952301E-2</c:v>
                </c:pt>
                <c:pt idx="8">
                  <c:v>5.7622373307788598E-2</c:v>
                </c:pt>
                <c:pt idx="9">
                  <c:v>5.7622373307788598E-2</c:v>
                </c:pt>
                <c:pt idx="10">
                  <c:v>0.185973312380419</c:v>
                </c:pt>
                <c:pt idx="11">
                  <c:v>0.185973312380419</c:v>
                </c:pt>
                <c:pt idx="12">
                  <c:v>0.18691507174310301</c:v>
                </c:pt>
                <c:pt idx="13">
                  <c:v>0.18691507174310301</c:v>
                </c:pt>
                <c:pt idx="14">
                  <c:v>0.18691507174310301</c:v>
                </c:pt>
                <c:pt idx="15">
                  <c:v>0.18691507174310301</c:v>
                </c:pt>
                <c:pt idx="16">
                  <c:v>0.33638554211647598</c:v>
                </c:pt>
                <c:pt idx="17">
                  <c:v>0.33638554211647598</c:v>
                </c:pt>
                <c:pt idx="18">
                  <c:v>0.55439213248933406</c:v>
                </c:pt>
                <c:pt idx="19">
                  <c:v>0.55439213248933406</c:v>
                </c:pt>
                <c:pt idx="20">
                  <c:v>0.58001438321450705</c:v>
                </c:pt>
                <c:pt idx="21">
                  <c:v>0.58001438321450705</c:v>
                </c:pt>
                <c:pt idx="22">
                  <c:v>0.594272840606343</c:v>
                </c:pt>
                <c:pt idx="23">
                  <c:v>0.75448851195907796</c:v>
                </c:pt>
                <c:pt idx="24">
                  <c:v>0.94197058187926597</c:v>
                </c:pt>
                <c:pt idx="25">
                  <c:v>1.04022885786838</c:v>
                </c:pt>
                <c:pt idx="26">
                  <c:v>1.04297948620101</c:v>
                </c:pt>
                <c:pt idx="27">
                  <c:v>1.2460427088264501</c:v>
                </c:pt>
                <c:pt idx="28">
                  <c:v>1.27231426491703</c:v>
                </c:pt>
                <c:pt idx="29">
                  <c:v>1.4522512397091401</c:v>
                </c:pt>
                <c:pt idx="30">
                  <c:v>1.5970552188707701</c:v>
                </c:pt>
                <c:pt idx="31">
                  <c:v>1.81569203288161</c:v>
                </c:pt>
                <c:pt idx="32">
                  <c:v>1.8322456588982301</c:v>
                </c:pt>
                <c:pt idx="33">
                  <c:v>1.97076561660199</c:v>
                </c:pt>
                <c:pt idx="34">
                  <c:v>2.1157015473363199</c:v>
                </c:pt>
                <c:pt idx="35">
                  <c:v>2.1520823203209498</c:v>
                </c:pt>
                <c:pt idx="36">
                  <c:v>2.27590410921839</c:v>
                </c:pt>
                <c:pt idx="37">
                  <c:v>2.33366677175318</c:v>
                </c:pt>
                <c:pt idx="38">
                  <c:v>2.4764472078569</c:v>
                </c:pt>
                <c:pt idx="39">
                  <c:v>2.57172497093041</c:v>
                </c:pt>
                <c:pt idx="40">
                  <c:v>2.6755795455713498</c:v>
                </c:pt>
                <c:pt idx="41">
                  <c:v>2.9034936289447102</c:v>
                </c:pt>
                <c:pt idx="42">
                  <c:v>3.15905646830001</c:v>
                </c:pt>
                <c:pt idx="43">
                  <c:v>3.4425443210442999</c:v>
                </c:pt>
                <c:pt idx="44">
                  <c:v>3.7553526787450702</c:v>
                </c:pt>
                <c:pt idx="45">
                  <c:v>4.10329955747609</c:v>
                </c:pt>
                <c:pt idx="46">
                  <c:v>4.4994958550383704</c:v>
                </c:pt>
                <c:pt idx="47">
                  <c:v>4.9647313596833804</c:v>
                </c:pt>
                <c:pt idx="48">
                  <c:v>5.5253550140079497</c:v>
                </c:pt>
                <c:pt idx="49">
                  <c:v>6.2096615771056598</c:v>
                </c:pt>
                <c:pt idx="50">
                  <c:v>7.0435856721177403</c:v>
                </c:pt>
                <c:pt idx="51">
                  <c:v>8.0462199413112803</c:v>
                </c:pt>
                <c:pt idx="52">
                  <c:v>9.2264079354448896</c:v>
                </c:pt>
                <c:pt idx="53">
                  <c:v>10.5820309208619</c:v>
                </c:pt>
                <c:pt idx="54">
                  <c:v>12.1023946448605</c:v>
                </c:pt>
                <c:pt idx="55">
                  <c:v>13.772178560217499</c:v>
                </c:pt>
                <c:pt idx="56">
                  <c:v>15.5742790522769</c:v>
                </c:pt>
                <c:pt idx="57">
                  <c:v>17.489319197001901</c:v>
                </c:pt>
                <c:pt idx="58">
                  <c:v>19.493538016342399</c:v>
                </c:pt>
                <c:pt idx="59">
                  <c:v>21.556785912718102</c:v>
                </c:pt>
                <c:pt idx="60">
                  <c:v>23.644166902877</c:v>
                </c:pt>
                <c:pt idx="61">
                  <c:v>25.723169804690102</c:v>
                </c:pt>
                <c:pt idx="62">
                  <c:v>27.7736192435543</c:v>
                </c:pt>
                <c:pt idx="63">
                  <c:v>29.7947088401421</c:v>
                </c:pt>
                <c:pt idx="64">
                  <c:v>31.805722633593199</c:v>
                </c:pt>
                <c:pt idx="65">
                  <c:v>33.842345232771898</c:v>
                </c:pt>
                <c:pt idx="66">
                  <c:v>35.950364349876999</c:v>
                </c:pt>
                <c:pt idx="67">
                  <c:v>38.172820539142599</c:v>
                </c:pt>
                <c:pt idx="68">
                  <c:v>40.528650525290999</c:v>
                </c:pt>
                <c:pt idx="69">
                  <c:v>42.998281441988397</c:v>
                </c:pt>
                <c:pt idx="70">
                  <c:v>45.532713902898202</c:v>
                </c:pt>
                <c:pt idx="71">
                  <c:v>48.078532559501099</c:v>
                </c:pt>
                <c:pt idx="72">
                  <c:v>50.596366035570398</c:v>
                </c:pt>
                <c:pt idx="73">
                  <c:v>53.063780003061403</c:v>
                </c:pt>
                <c:pt idx="74">
                  <c:v>55.4700749598763</c:v>
                </c:pt>
                <c:pt idx="75">
                  <c:v>57.811140845110998</c:v>
                </c:pt>
                <c:pt idx="76">
                  <c:v>60.0861740677706</c:v>
                </c:pt>
                <c:pt idx="77">
                  <c:v>62.295108473956503</c:v>
                </c:pt>
                <c:pt idx="78">
                  <c:v>64.438315448416901</c:v>
                </c:pt>
                <c:pt idx="79">
                  <c:v>66.516097299262</c:v>
                </c:pt>
                <c:pt idx="80">
                  <c:v>68.528286965882501</c:v>
                </c:pt>
                <c:pt idx="81">
                  <c:v>70.474144066485493</c:v>
                </c:pt>
                <c:pt idx="82">
                  <c:v>72.352456330298295</c:v>
                </c:pt>
                <c:pt idx="83">
                  <c:v>74.161748572551403</c:v>
                </c:pt>
                <c:pt idx="84">
                  <c:v>75.900518006518297</c:v>
                </c:pt>
                <c:pt idx="85">
                  <c:v>77.567442103788693</c:v>
                </c:pt>
                <c:pt idx="86">
                  <c:v>79.1614341787851</c:v>
                </c:pt>
                <c:pt idx="87">
                  <c:v>80.681404619152204</c:v>
                </c:pt>
                <c:pt idx="88">
                  <c:v>82.126647456895697</c:v>
                </c:pt>
                <c:pt idx="89">
                  <c:v>83.496957023516799</c:v>
                </c:pt>
                <c:pt idx="90">
                  <c:v>84.7926170453689</c:v>
                </c:pt>
                <c:pt idx="91">
                  <c:v>86.014370465996393</c:v>
                </c:pt>
                <c:pt idx="92">
                  <c:v>87.163378014663294</c:v>
                </c:pt>
                <c:pt idx="93">
                  <c:v>88.241171099912293</c:v>
                </c:pt>
                <c:pt idx="94">
                  <c:v>89.249602677939194</c:v>
                </c:pt>
                <c:pt idx="95">
                  <c:v>90.190798387476505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4.5962696218557701E-3</c:v>
                </c:pt>
                <c:pt idx="1">
                  <c:v>4.5962696218557701E-3</c:v>
                </c:pt>
                <c:pt idx="2">
                  <c:v>5.7284746251501997E-2</c:v>
                </c:pt>
                <c:pt idx="3">
                  <c:v>5.7284746251501997E-2</c:v>
                </c:pt>
                <c:pt idx="4">
                  <c:v>5.7284746251501997E-2</c:v>
                </c:pt>
                <c:pt idx="5">
                  <c:v>5.7284746251501997E-2</c:v>
                </c:pt>
                <c:pt idx="6">
                  <c:v>5.7284746251501997E-2</c:v>
                </c:pt>
                <c:pt idx="7">
                  <c:v>5.7284746251501997E-2</c:v>
                </c:pt>
                <c:pt idx="8">
                  <c:v>0.104908510449745</c:v>
                </c:pt>
                <c:pt idx="9">
                  <c:v>0.104908510449745</c:v>
                </c:pt>
                <c:pt idx="10">
                  <c:v>0.31524935101371798</c:v>
                </c:pt>
                <c:pt idx="11">
                  <c:v>0.31524935101371798</c:v>
                </c:pt>
                <c:pt idx="12">
                  <c:v>0.31676215726923002</c:v>
                </c:pt>
                <c:pt idx="13">
                  <c:v>0.31676215726923002</c:v>
                </c:pt>
                <c:pt idx="14">
                  <c:v>0.31676215726923002</c:v>
                </c:pt>
                <c:pt idx="15">
                  <c:v>0.31676215726923002</c:v>
                </c:pt>
                <c:pt idx="16">
                  <c:v>0.54609110346854595</c:v>
                </c:pt>
                <c:pt idx="17">
                  <c:v>0.54609110346854595</c:v>
                </c:pt>
                <c:pt idx="18">
                  <c:v>0.877288787007247</c:v>
                </c:pt>
                <c:pt idx="19">
                  <c:v>0.877288787007247</c:v>
                </c:pt>
                <c:pt idx="20">
                  <c:v>0.91083573976757704</c:v>
                </c:pt>
                <c:pt idx="21">
                  <c:v>0.91083573976757704</c:v>
                </c:pt>
                <c:pt idx="22">
                  <c:v>0.93135046721426096</c:v>
                </c:pt>
                <c:pt idx="23">
                  <c:v>1.16335689086398</c:v>
                </c:pt>
                <c:pt idx="24">
                  <c:v>1.43404432899389</c:v>
                </c:pt>
                <c:pt idx="25">
                  <c:v>1.55904646175407</c:v>
                </c:pt>
                <c:pt idx="26">
                  <c:v>1.5629346557325401</c:v>
                </c:pt>
                <c:pt idx="27">
                  <c:v>1.80458262290683</c:v>
                </c:pt>
                <c:pt idx="28">
                  <c:v>1.83957057253553</c:v>
                </c:pt>
                <c:pt idx="29">
                  <c:v>2.0816141435120801</c:v>
                </c:pt>
                <c:pt idx="30">
                  <c:v>2.2832908569041601</c:v>
                </c:pt>
                <c:pt idx="31">
                  <c:v>2.5545014667109101</c:v>
                </c:pt>
                <c:pt idx="32">
                  <c:v>2.5768933488899401</c:v>
                </c:pt>
                <c:pt idx="33">
                  <c:v>2.73168680146108</c:v>
                </c:pt>
                <c:pt idx="34">
                  <c:v>2.9246813625863401</c:v>
                </c:pt>
                <c:pt idx="35">
                  <c:v>2.9695659887866199</c:v>
                </c:pt>
                <c:pt idx="36">
                  <c:v>3.1363525315815002</c:v>
                </c:pt>
                <c:pt idx="37">
                  <c:v>3.2078430740527102</c:v>
                </c:pt>
                <c:pt idx="38">
                  <c:v>3.3771583167092198</c:v>
                </c:pt>
                <c:pt idx="39">
                  <c:v>3.49689194756691</c:v>
                </c:pt>
                <c:pt idx="40">
                  <c:v>3.62456858846621</c:v>
                </c:pt>
                <c:pt idx="41">
                  <c:v>3.9021791182348098</c:v>
                </c:pt>
                <c:pt idx="42">
                  <c:v>4.2097221808954197</c:v>
                </c:pt>
                <c:pt idx="43">
                  <c:v>4.5467318594411896</c:v>
                </c:pt>
                <c:pt idx="44">
                  <c:v>4.9139896309438997</c:v>
                </c:pt>
                <c:pt idx="45">
                  <c:v>5.3173942651480601</c:v>
                </c:pt>
                <c:pt idx="46">
                  <c:v>5.7711982171740699</c:v>
                </c:pt>
                <c:pt idx="47">
                  <c:v>6.2982734033613097</c:v>
                </c:pt>
                <c:pt idx="48">
                  <c:v>6.9273563144559303</c:v>
                </c:pt>
                <c:pt idx="49">
                  <c:v>7.6887711502578204</c:v>
                </c:pt>
                <c:pt idx="50">
                  <c:v>8.6096161657833807</c:v>
                </c:pt>
                <c:pt idx="51">
                  <c:v>9.7089369121301701</c:v>
                </c:pt>
                <c:pt idx="52">
                  <c:v>10.9941820153851</c:v>
                </c:pt>
                <c:pt idx="53">
                  <c:v>12.4606265062797</c:v>
                </c:pt>
                <c:pt idx="54">
                  <c:v>14.0941148233383</c:v>
                </c:pt>
                <c:pt idx="55">
                  <c:v>15.875393268219099</c:v>
                </c:pt>
                <c:pt idx="56">
                  <c:v>17.783327025492898</c:v>
                </c:pt>
                <c:pt idx="57">
                  <c:v>19.795199601869001</c:v>
                </c:pt>
                <c:pt idx="58">
                  <c:v>21.884509308464999</c:v>
                </c:pt>
                <c:pt idx="59">
                  <c:v>24.019019691093799</c:v>
                </c:pt>
                <c:pt idx="60">
                  <c:v>26.162703965497599</c:v>
                </c:pt>
                <c:pt idx="61">
                  <c:v>28.283125644274602</c:v>
                </c:pt>
                <c:pt idx="62">
                  <c:v>30.361304273525899</c:v>
                </c:pt>
                <c:pt idx="63">
                  <c:v>32.398268842735597</c:v>
                </c:pt>
                <c:pt idx="64">
                  <c:v>34.415168323258399</c:v>
                </c:pt>
                <c:pt idx="65">
                  <c:v>36.449162093313603</c:v>
                </c:pt>
                <c:pt idx="66">
                  <c:v>38.546949240946198</c:v>
                </c:pt>
                <c:pt idx="67">
                  <c:v>40.751739035306699</c:v>
                </c:pt>
                <c:pt idx="68">
                  <c:v>43.082621705183001</c:v>
                </c:pt>
                <c:pt idx="69">
                  <c:v>45.5208583728364</c:v>
                </c:pt>
                <c:pt idx="70">
                  <c:v>48.018968244250502</c:v>
                </c:pt>
                <c:pt idx="71">
                  <c:v>50.525147564567902</c:v>
                </c:pt>
                <c:pt idx="72">
                  <c:v>53.001163569242799</c:v>
                </c:pt>
                <c:pt idx="73">
                  <c:v>55.4250794313784</c:v>
                </c:pt>
                <c:pt idx="74">
                  <c:v>57.786152607777403</c:v>
                </c:pt>
                <c:pt idx="75">
                  <c:v>60.079832988881002</c:v>
                </c:pt>
                <c:pt idx="76">
                  <c:v>62.3048308798816</c:v>
                </c:pt>
                <c:pt idx="77">
                  <c:v>64.461447195057104</c:v>
                </c:pt>
                <c:pt idx="78">
                  <c:v>66.550480275102998</c:v>
                </c:pt>
                <c:pt idx="79">
                  <c:v>68.572516161167499</c:v>
                </c:pt>
                <c:pt idx="80">
                  <c:v>70.527561771139801</c:v>
                </c:pt>
                <c:pt idx="81">
                  <c:v>72.4149638980563</c:v>
                </c:pt>
                <c:pt idx="82">
                  <c:v>74.233525647860404</c:v>
                </c:pt>
                <c:pt idx="83">
                  <c:v>75.981726027215302</c:v>
                </c:pt>
                <c:pt idx="84">
                  <c:v>77.657964556952294</c:v>
                </c:pt>
                <c:pt idx="85">
                  <c:v>79.260779063262007</c:v>
                </c:pt>
                <c:pt idx="86">
                  <c:v>80.789010884279705</c:v>
                </c:pt>
                <c:pt idx="87">
                  <c:v>82.241911683538703</c:v>
                </c:pt>
                <c:pt idx="88">
                  <c:v>83.619198140888201</c:v>
                </c:pt>
                <c:pt idx="89">
                  <c:v>84.921066034711799</c:v>
                </c:pt>
                <c:pt idx="90">
                  <c:v>86.148175852396704</c:v>
                </c:pt>
                <c:pt idx="91">
                  <c:v>87.301620282639206</c:v>
                </c:pt>
                <c:pt idx="92">
                  <c:v>88.382881379709801</c:v>
                </c:pt>
                <c:pt idx="93">
                  <c:v>89.393782774701606</c:v>
                </c:pt>
                <c:pt idx="94">
                  <c:v>90.336440419104903</c:v>
                </c:pt>
                <c:pt idx="95">
                  <c:v>91.213214025511405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1.7158180700645299E-3</v>
      </c>
      <c r="M15" s="43" t="s">
        <v>8</v>
      </c>
      <c r="N15" s="44"/>
      <c r="O15" s="44"/>
      <c r="P15" s="44"/>
      <c r="Q15" s="51">
        <v>0.96320254274165895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2.79083507918877E-2</v>
      </c>
      <c r="M16" s="43" t="s">
        <v>11</v>
      </c>
      <c r="N16" s="44"/>
      <c r="O16" s="44"/>
      <c r="P16" s="44"/>
      <c r="Q16" s="52">
        <v>15.3245494461968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2.7998204445836301E-2</v>
      </c>
      <c r="M17" s="43" t="s">
        <v>14</v>
      </c>
      <c r="N17" s="44"/>
      <c r="O17" s="44"/>
      <c r="P17" s="44"/>
      <c r="Q17" s="50">
        <v>1.11967383706234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0.12835093907263101</v>
      </c>
      <c r="M18" s="43" t="s">
        <v>17</v>
      </c>
      <c r="N18" s="44"/>
      <c r="O18" s="44"/>
      <c r="P18" s="44"/>
      <c r="Q18" s="53">
        <v>-10.1882042303464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0.14947047037337299</v>
      </c>
      <c r="M19" s="43" t="s">
        <v>19</v>
      </c>
      <c r="N19" s="44"/>
      <c r="O19" s="44"/>
      <c r="P19" s="44"/>
      <c r="Q19" s="53">
        <v>2418.53568480781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0.21800657851312799</v>
      </c>
      <c r="M20" s="43" t="s">
        <v>22</v>
      </c>
      <c r="N20" s="44"/>
      <c r="O20" s="44"/>
      <c r="P20" s="44"/>
      <c r="Q20" s="53">
        <v>410.88506220945698</v>
      </c>
      <c r="R20" s="31"/>
    </row>
    <row r="21" spans="1:18" ht="9.9499999999999993" customHeight="1">
      <c r="A21" s="4"/>
      <c r="B21" s="43" t="s">
        <v>72</v>
      </c>
      <c r="C21" s="94" t="s">
        <v>95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2.1286287470686401E-2</v>
      </c>
      <c r="M21" s="43" t="s">
        <v>24</v>
      </c>
      <c r="N21" s="44"/>
      <c r="O21" s="44"/>
      <c r="P21" s="44"/>
      <c r="Q21" s="52">
        <v>5.9045825760542003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0.36629210235210502</v>
      </c>
      <c r="M22" s="43" t="s">
        <v>25</v>
      </c>
      <c r="N22" s="44"/>
      <c r="O22" s="44"/>
      <c r="P22" s="44"/>
      <c r="Q22" s="52">
        <v>22.262107094180401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0.23393229113689601</v>
      </c>
      <c r="M23" s="43" t="s">
        <v>26</v>
      </c>
      <c r="N23" s="44"/>
      <c r="O23" s="44"/>
      <c r="P23" s="44"/>
      <c r="Q23" s="53">
        <v>3270.73340806853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5.9522776232708699E-2</v>
      </c>
      <c r="M24" s="43" t="s">
        <v>28</v>
      </c>
      <c r="N24" s="44"/>
      <c r="O24" s="44"/>
      <c r="P24" s="44"/>
      <c r="Q24" s="50">
        <v>4.5982471956164597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0.27949668609971601</v>
      </c>
      <c r="M25" s="43" t="s">
        <v>29</v>
      </c>
      <c r="N25" s="44"/>
      <c r="O25" s="44"/>
      <c r="P25" s="44"/>
      <c r="Q25" s="53">
        <v>32.526977348531901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0.291271898459184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0.12480124195579199</v>
      </c>
      <c r="M27" s="43" t="s">
        <v>32</v>
      </c>
      <c r="N27" s="44"/>
      <c r="O27" s="44"/>
      <c r="P27" s="44"/>
      <c r="Q27" s="52">
        <v>3.5674332033728402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0.18691507174310301</v>
      </c>
      <c r="E39" s="64">
        <v>0.567573440215975</v>
      </c>
      <c r="F39" s="64">
        <v>0.842566706911693</v>
      </c>
      <c r="G39" s="64">
        <v>1.07852432670058</v>
      </c>
      <c r="H39" s="64">
        <v>1.42772001190473</v>
      </c>
      <c r="I39" s="64">
        <v>2.9402861146416601</v>
      </c>
      <c r="J39" s="64">
        <v>6.7285928880997901</v>
      </c>
      <c r="K39" s="64">
        <v>9.8719883426594706</v>
      </c>
      <c r="L39" s="64">
        <v>4.12945234067731</v>
      </c>
      <c r="M39" s="64">
        <v>72.226380756445707</v>
      </c>
      <c r="N39" s="65">
        <v>17.759094659343901</v>
      </c>
      <c r="O39" s="64">
        <v>12.2784269422128</v>
      </c>
      <c r="P39" s="64">
        <v>10.717146120771501</v>
      </c>
      <c r="Q39" s="52">
        <v>31.471713034117599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0.31676215726923002</v>
      </c>
      <c r="E40" s="64">
        <v>0.84659473359475501</v>
      </c>
      <c r="F40" s="64">
        <v>1.1199339660401699</v>
      </c>
      <c r="G40" s="64">
        <v>1.3412777315620501</v>
      </c>
      <c r="H40" s="64">
        <v>1.6928256766818499</v>
      </c>
      <c r="I40" s="64">
        <v>3.2922219006353202</v>
      </c>
      <c r="J40" s="64">
        <v>7.2657771024356803</v>
      </c>
      <c r="K40" s="64">
        <v>10.2873106972785</v>
      </c>
      <c r="L40" s="64">
        <v>4.19860030802836</v>
      </c>
      <c r="M40" s="64">
        <v>69.638695726473998</v>
      </c>
      <c r="N40" s="65">
        <v>17.657663970724499</v>
      </c>
      <c r="O40" s="64">
        <v>12.0608647446305</v>
      </c>
      <c r="P40" s="64">
        <v>10.4477287822588</v>
      </c>
      <c r="Q40" s="52">
        <v>29.472438228860199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0.18691507174310301</v>
      </c>
      <c r="E41" s="64">
        <v>0.75448851195907796</v>
      </c>
      <c r="F41" s="64">
        <v>1.5970552188707701</v>
      </c>
      <c r="G41" s="64">
        <v>2.6755795455713498</v>
      </c>
      <c r="H41" s="64">
        <v>4.10329955747609</v>
      </c>
      <c r="I41" s="64">
        <v>7.0435856721177403</v>
      </c>
      <c r="J41" s="64">
        <v>13.772178560217499</v>
      </c>
      <c r="K41" s="64">
        <v>23.644166902877</v>
      </c>
      <c r="L41" s="64">
        <v>27.7736192435543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0.96320254274165895</v>
      </c>
      <c r="D42" s="66"/>
      <c r="E42" s="67">
        <v>0.64251371507294197</v>
      </c>
      <c r="F42" s="67">
        <v>0.72105914229478796</v>
      </c>
      <c r="G42" s="67">
        <v>0.77086288259919999</v>
      </c>
      <c r="H42" s="67">
        <v>0.81040432553641395</v>
      </c>
      <c r="I42" s="67">
        <v>0.859389955912503</v>
      </c>
      <c r="J42" s="67">
        <v>0.89149781427352703</v>
      </c>
      <c r="K42" s="67">
        <v>0.92388758995319997</v>
      </c>
      <c r="L42" s="67">
        <v>0.94695197831261002</v>
      </c>
      <c r="M42" s="67">
        <v>0.99860319968822397</v>
      </c>
      <c r="N42" s="68">
        <v>0.96835392440722301</v>
      </c>
      <c r="O42" s="67">
        <v>0.98016309225226905</v>
      </c>
      <c r="P42" s="67">
        <v>0.98765222056860502</v>
      </c>
      <c r="Q42" s="51">
        <v>1.0281544717244999</v>
      </c>
      <c r="R42" s="6" t="s">
        <v>5</v>
      </c>
    </row>
    <row r="43" spans="1:18" ht="9.9499999999999993" customHeight="1">
      <c r="A43" s="4"/>
      <c r="B43" s="43" t="s">
        <v>11</v>
      </c>
      <c r="C43" s="69">
        <v>15.3245494461968</v>
      </c>
      <c r="D43" s="69"/>
      <c r="E43" s="64">
        <v>88.712356263297394</v>
      </c>
      <c r="F43" s="64">
        <v>64.697498810570195</v>
      </c>
      <c r="G43" s="64">
        <v>52.000785190872001</v>
      </c>
      <c r="H43" s="64">
        <v>43.031305059956701</v>
      </c>
      <c r="I43" s="64">
        <v>33.075034156626302</v>
      </c>
      <c r="J43" s="64">
        <v>27.144383640133501</v>
      </c>
      <c r="K43" s="64">
        <v>21.579601217506202</v>
      </c>
      <c r="L43" s="64">
        <v>17.8491862979368</v>
      </c>
      <c r="M43" s="64">
        <v>10.120583480098301</v>
      </c>
      <c r="N43" s="65">
        <v>14.5467037537894</v>
      </c>
      <c r="O43" s="64">
        <v>12.7862405624075</v>
      </c>
      <c r="P43" s="64">
        <v>11.691619407232899</v>
      </c>
      <c r="Q43" s="52">
        <v>6.0482347329976003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11.398954093308101</v>
      </c>
      <c r="D44" s="69"/>
      <c r="E44" s="64"/>
      <c r="F44" s="64"/>
      <c r="G44" s="64">
        <v>11.5852156690376</v>
      </c>
      <c r="H44" s="64">
        <v>11.498141188765899</v>
      </c>
      <c r="I44" s="64">
        <v>11.2428911698064</v>
      </c>
      <c r="J44" s="64">
        <v>11.1780384402407</v>
      </c>
      <c r="K44" s="64">
        <v>11.0917235345097</v>
      </c>
      <c r="L44" s="64">
        <v>11.0244898983117</v>
      </c>
      <c r="M44" s="64">
        <v>11.398047693806101</v>
      </c>
      <c r="N44" s="65">
        <v>11.0674540283838</v>
      </c>
      <c r="O44" s="64">
        <v>11.2581327386442</v>
      </c>
      <c r="P44" s="64">
        <v>11.415440951541401</v>
      </c>
      <c r="Q44" s="52">
        <v>11.5824583577018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1.11967383706234</v>
      </c>
      <c r="D47" s="70"/>
      <c r="E47" s="71">
        <v>3.3036494748365901E-4</v>
      </c>
      <c r="F47" s="71">
        <v>8.1645385215326795E-4</v>
      </c>
      <c r="G47" s="71">
        <v>3.2931561061026299E-3</v>
      </c>
      <c r="H47" s="71">
        <v>3.3812376353186499E-2</v>
      </c>
      <c r="I47" s="71">
        <v>0.118868715979073</v>
      </c>
      <c r="J47" s="71">
        <v>0.31118475595662498</v>
      </c>
      <c r="K47" s="71">
        <v>0.69915743618988302</v>
      </c>
      <c r="L47" s="71">
        <v>0.920687649682433</v>
      </c>
      <c r="M47" s="71">
        <v>1.36746888730455</v>
      </c>
      <c r="N47" s="72">
        <v>1.0294055143829</v>
      </c>
      <c r="O47" s="71">
        <v>1.1577129580027099</v>
      </c>
      <c r="P47" s="71">
        <v>1.2769387105821599</v>
      </c>
      <c r="Q47" s="73">
        <v>1.6708968391329899</v>
      </c>
      <c r="R47" s="6" t="s">
        <v>5</v>
      </c>
    </row>
    <row r="48" spans="1:18" ht="9.9499999999999993" customHeight="1">
      <c r="A48" s="4"/>
      <c r="B48" s="43" t="s">
        <v>29</v>
      </c>
      <c r="C48" s="74">
        <v>32.526977348531901</v>
      </c>
      <c r="D48" s="69"/>
      <c r="E48" s="64">
        <v>0.158080089742587</v>
      </c>
      <c r="F48" s="64">
        <v>0.9293217904844</v>
      </c>
      <c r="G48" s="64">
        <v>1.9954110904128199</v>
      </c>
      <c r="H48" s="64">
        <v>10.083622515395099</v>
      </c>
      <c r="I48" s="64">
        <v>17.291096295744101</v>
      </c>
      <c r="J48" s="64">
        <v>35.318809028953403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3270.73340806853</v>
      </c>
      <c r="D49" s="74"/>
      <c r="E49" s="75"/>
      <c r="F49" s="75"/>
      <c r="G49" s="75"/>
      <c r="H49" s="75"/>
      <c r="I49" s="75">
        <v>4.0413114101069203</v>
      </c>
      <c r="J49" s="75">
        <v>38.580380197052797</v>
      </c>
      <c r="K49" s="75">
        <v>298.52498058837801</v>
      </c>
      <c r="L49" s="75">
        <v>766.776894944427</v>
      </c>
      <c r="M49" s="75">
        <v>4440.0079665032499</v>
      </c>
      <c r="N49" s="76">
        <v>1678.4672048137199</v>
      </c>
      <c r="O49" s="75">
        <v>2508.0132492941302</v>
      </c>
      <c r="P49" s="75">
        <v>4214.8129613601996</v>
      </c>
      <c r="Q49" s="53">
        <v>6828.74884866501</v>
      </c>
      <c r="R49" s="6" t="s">
        <v>5</v>
      </c>
    </row>
    <row r="50" spans="1:18" ht="9.9499999999999993" customHeight="1">
      <c r="A50" s="4"/>
      <c r="B50" s="43" t="s">
        <v>51</v>
      </c>
      <c r="C50" s="74">
        <v>1206.01737882114</v>
      </c>
      <c r="D50" s="56"/>
      <c r="E50" s="44"/>
      <c r="F50" s="44"/>
      <c r="G50" s="44"/>
      <c r="H50" s="44"/>
      <c r="I50" s="44">
        <v>7.8294811061166003</v>
      </c>
      <c r="J50" s="44">
        <v>42.476717522717301</v>
      </c>
      <c r="K50" s="44">
        <v>186.42102150493301</v>
      </c>
      <c r="L50" s="44">
        <v>418.97699703822502</v>
      </c>
      <c r="M50" s="45">
        <v>1616.04498298002</v>
      </c>
      <c r="N50" s="44">
        <v>675.850456452706</v>
      </c>
      <c r="O50" s="44">
        <v>866.46466018197896</v>
      </c>
      <c r="P50" s="44">
        <v>1357.74652697682</v>
      </c>
      <c r="Q50" s="45">
        <v>2526.9865987182102</v>
      </c>
      <c r="R50" s="6" t="s">
        <v>5</v>
      </c>
    </row>
    <row r="51" spans="1:18" ht="9.9499999999999993" customHeight="1">
      <c r="A51" s="4"/>
      <c r="B51" s="43" t="s">
        <v>28</v>
      </c>
      <c r="C51" s="77">
        <v>4.5982471956164597</v>
      </c>
      <c r="D51" s="77"/>
      <c r="E51" s="78">
        <v>1.70293752739684E-4</v>
      </c>
      <c r="F51" s="78">
        <v>9.21717441060958E-4</v>
      </c>
      <c r="G51" s="78">
        <v>4.2712206391269597E-3</v>
      </c>
      <c r="H51" s="78">
        <v>4.2167668078694903E-2</v>
      </c>
      <c r="I51" s="78">
        <v>0.14968523626011099</v>
      </c>
      <c r="J51" s="78">
        <v>0.60243057042243797</v>
      </c>
      <c r="K51" s="78">
        <v>3.2192464379097099</v>
      </c>
      <c r="L51" s="78">
        <v>4.1790280548213996</v>
      </c>
      <c r="M51" s="78">
        <v>3.5020123113677801</v>
      </c>
      <c r="N51" s="79">
        <v>4.56362522627128</v>
      </c>
      <c r="O51" s="78">
        <v>5.1671698419421297</v>
      </c>
      <c r="P51" s="78">
        <v>4.69943764032862</v>
      </c>
      <c r="Q51" s="50">
        <v>1.8455476157073401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2418.53568480781</v>
      </c>
      <c r="D54" s="80"/>
      <c r="E54" s="81"/>
      <c r="F54" s="81"/>
      <c r="G54" s="81"/>
      <c r="H54" s="81">
        <v>1.4281049383675599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410.88506220945698</v>
      </c>
      <c r="D55" s="80"/>
      <c r="E55" s="81"/>
      <c r="F55" s="81"/>
      <c r="G55" s="81"/>
      <c r="H55" s="81">
        <v>1.0840222080331501</v>
      </c>
      <c r="I55" s="81">
        <v>2.07010604497634</v>
      </c>
      <c r="J55" s="81">
        <v>4.0024127353526904</v>
      </c>
      <c r="K55" s="81">
        <v>10.883739079629899</v>
      </c>
      <c r="L55" s="81">
        <v>31.704297100583702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204.53178763362001</v>
      </c>
      <c r="D56" s="80"/>
      <c r="E56" s="81"/>
      <c r="F56" s="81"/>
      <c r="G56" s="81"/>
      <c r="H56" s="81"/>
      <c r="I56" s="81">
        <v>1.7389157159763899</v>
      </c>
      <c r="J56" s="81">
        <v>3.15983286692664</v>
      </c>
      <c r="K56" s="81">
        <v>7.7020307168306497</v>
      </c>
      <c r="L56" s="81">
        <v>19.6886335130188</v>
      </c>
      <c r="M56" s="81">
        <v>10341.406452761001</v>
      </c>
      <c r="N56" s="83">
        <v>116.983523219801</v>
      </c>
      <c r="O56" s="81">
        <v>479.02324335164798</v>
      </c>
      <c r="P56" s="81">
        <v>1906.46366187936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3290.9132606516</v>
      </c>
      <c r="N57" s="83">
        <v>62.833527696012503</v>
      </c>
      <c r="O57" s="81">
        <v>217.211180102904</v>
      </c>
      <c r="P57" s="81">
        <v>741.52614643984998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140.79580774898301</v>
      </c>
      <c r="N58" s="83">
        <v>11.2458583743062</v>
      </c>
      <c r="O58" s="81">
        <v>24.752339476503199</v>
      </c>
      <c r="P58" s="81">
        <v>55.1575020236033</v>
      </c>
      <c r="Q58" s="82">
        <v>10393.770787060599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813.45836489538499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77.628645767733801</v>
      </c>
      <c r="F62" s="64">
        <v>58.553323027172098</v>
      </c>
      <c r="G62" s="64">
        <v>61.725467445442199</v>
      </c>
      <c r="H62" s="64">
        <v>43.1427074067158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76.999145015780798</v>
      </c>
      <c r="F63" s="64">
        <v>56.480196688636298</v>
      </c>
      <c r="G63" s="64">
        <v>58.390653373965698</v>
      </c>
      <c r="H63" s="64">
        <v>40.029062032429302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19.374672805956699</v>
      </c>
      <c r="D64" s="69"/>
      <c r="E64" s="64">
        <v>96.249595590252397</v>
      </c>
      <c r="F64" s="64">
        <v>55.5027094065425</v>
      </c>
      <c r="G64" s="64">
        <v>41.289401913170103</v>
      </c>
      <c r="H64" s="64">
        <v>54.933440116705697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34.144565379452601</v>
      </c>
      <c r="D65" s="69"/>
      <c r="E65" s="64">
        <v>3.7504023201978098</v>
      </c>
      <c r="F65" s="64">
        <v>37.432824918327597</v>
      </c>
      <c r="G65" s="64">
        <v>34.989682177181301</v>
      </c>
      <c r="H65" s="64">
        <v>33.110853388758599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46.480761824728297</v>
      </c>
      <c r="D66" s="69"/>
      <c r="E66" s="64">
        <v>0</v>
      </c>
      <c r="F66" s="64">
        <v>7.0644586054059504</v>
      </c>
      <c r="G66" s="64">
        <v>23.720915734367701</v>
      </c>
      <c r="H66" s="64">
        <v>11.9557060341791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-10.1882042303464</v>
      </c>
      <c r="D69" s="74"/>
      <c r="E69" s="75"/>
      <c r="F69" s="75"/>
      <c r="G69" s="75"/>
      <c r="H69" s="75"/>
      <c r="I69" s="75">
        <v>-69.428140474515303</v>
      </c>
      <c r="J69" s="75">
        <v>-59.579391674288999</v>
      </c>
      <c r="K69" s="75">
        <v>-41.2606369133687</v>
      </c>
      <c r="L69" s="75">
        <v>-28.791226420764598</v>
      </c>
      <c r="M69" s="75">
        <v>24.104365462046101</v>
      </c>
      <c r="N69" s="76">
        <v>-11.195515281796</v>
      </c>
      <c r="O69" s="75">
        <v>3.57839043367184</v>
      </c>
      <c r="P69" s="75">
        <v>12.508593763766299</v>
      </c>
      <c r="Q69" s="53">
        <v>53.987001757180899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-65.742626546319997</v>
      </c>
      <c r="J70" s="75">
        <v>-54.722747059374598</v>
      </c>
      <c r="K70" s="75">
        <v>-36.280278422824402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-68.577920651721698</v>
      </c>
      <c r="I71" s="75">
        <v>-63.085686304333997</v>
      </c>
      <c r="J71" s="75">
        <v>-51.693637869328299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21.253397035510702</v>
      </c>
      <c r="I72" s="75">
        <v>16.560950513877099</v>
      </c>
      <c r="J72" s="75">
        <v>12.5477695966608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30.425521727158301</v>
      </c>
      <c r="I73" s="75">
        <v>30.605169888952801</v>
      </c>
      <c r="J73" s="75">
        <v>33.7074680481958</v>
      </c>
      <c r="K73" s="75">
        <v>34.698708944945203</v>
      </c>
      <c r="L73" s="75">
        <v>34.581189258395597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0.135455891151468</v>
      </c>
      <c r="I74" s="64">
        <v>0.84225708532485699</v>
      </c>
      <c r="J74" s="64">
        <v>3.1304653633944701</v>
      </c>
      <c r="K74" s="64">
        <v>5.5636379843590804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47.019495816235803</v>
      </c>
      <c r="H75" s="64">
        <v>52.3958607641773</v>
      </c>
      <c r="I75" s="64">
        <v>55.4033432836599</v>
      </c>
      <c r="J75" s="64">
        <v>52.526755692485402</v>
      </c>
      <c r="K75" s="64">
        <v>45.726934142697203</v>
      </c>
      <c r="L75" s="64">
        <v>44.997208098511003</v>
      </c>
      <c r="M75" s="52"/>
      <c r="N75" s="65">
        <v>50.932446023476402</v>
      </c>
      <c r="O75" s="64">
        <v>54.756501806640799</v>
      </c>
      <c r="P75" s="64">
        <v>58.410950109409299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16.551051974736598</v>
      </c>
      <c r="F76" s="64">
        <v>14.921054488722501</v>
      </c>
      <c r="G76" s="64">
        <v>13.719945683906699</v>
      </c>
      <c r="H76" s="64">
        <v>13.9598195795566</v>
      </c>
      <c r="I76" s="64">
        <v>13.070329251992799</v>
      </c>
      <c r="J76" s="64">
        <v>12.3438807885231</v>
      </c>
      <c r="K76" s="64">
        <v>11.865616299386501</v>
      </c>
      <c r="L76" s="64">
        <v>11.6228119360919</v>
      </c>
      <c r="M76" s="64"/>
      <c r="N76" s="65">
        <v>11.4173041069142</v>
      </c>
      <c r="O76" s="64">
        <v>11.279489522450399</v>
      </c>
      <c r="P76" s="64">
        <v>11.2657386797438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4.9593439404411397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5.5865665651073497</v>
      </c>
      <c r="N77" s="65">
        <v>6.7358684467605396</v>
      </c>
      <c r="O77" s="64">
        <v>7.2449305920998004</v>
      </c>
      <c r="P77" s="64">
        <v>6.5340488015429203</v>
      </c>
      <c r="Q77" s="52">
        <v>3.9683842953030801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0.699782060235696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0.96887321904641499</v>
      </c>
      <c r="N80" s="65"/>
      <c r="O80" s="64">
        <v>0</v>
      </c>
      <c r="P80" s="64">
        <v>1.09885642729544E-3</v>
      </c>
      <c r="Q80" s="52">
        <v>2.2231528783585399</v>
      </c>
      <c r="R80" s="6" t="s">
        <v>5</v>
      </c>
    </row>
    <row r="81" spans="1:20" ht="9.9499999999999993" customHeight="1">
      <c r="A81" s="4"/>
      <c r="B81" s="43" t="s">
        <v>69</v>
      </c>
      <c r="C81" s="69">
        <v>6.0968640718498097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8.4413257427490596</v>
      </c>
      <c r="N81" s="65"/>
      <c r="O81" s="64">
        <v>0.26503777958076002</v>
      </c>
      <c r="P81" s="64">
        <v>1.9917905703632099</v>
      </c>
      <c r="Q81" s="52">
        <v>18.590848516972699</v>
      </c>
      <c r="R81" s="6" t="s">
        <v>5</v>
      </c>
    </row>
    <row r="82" spans="1:20" ht="9.9499999999999993" customHeight="1">
      <c r="A82" s="4"/>
      <c r="B82" s="43" t="s">
        <v>70</v>
      </c>
      <c r="C82" s="69">
        <v>5.1468201814930596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7.1259560946970799</v>
      </c>
      <c r="N82" s="65"/>
      <c r="O82" s="64">
        <v>0.31057264741003399</v>
      </c>
      <c r="P82" s="64">
        <v>1.90998036326398</v>
      </c>
      <c r="Q82" s="52">
        <v>15.5822193541006</v>
      </c>
      <c r="R82" s="6" t="s">
        <v>5</v>
      </c>
    </row>
    <row r="83" spans="1:20" ht="9.9499999999999993" customHeight="1">
      <c r="A83" s="4"/>
      <c r="B83" s="43" t="s">
        <v>25</v>
      </c>
      <c r="C83" s="69">
        <v>22.262107094180401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30.8226812156771</v>
      </c>
      <c r="N83" s="65"/>
      <c r="O83" s="64">
        <v>0</v>
      </c>
      <c r="P83" s="64">
        <v>0</v>
      </c>
      <c r="Q83" s="52">
        <v>70.736877493915699</v>
      </c>
      <c r="R83" s="6" t="s">
        <v>5</v>
      </c>
    </row>
    <row r="84" spans="1:20" ht="9.9499999999999993" customHeight="1">
      <c r="A84" s="4"/>
      <c r="B84" s="43" t="s">
        <v>24</v>
      </c>
      <c r="C84" s="69">
        <v>5.9045825760542003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8.1751051543964497</v>
      </c>
      <c r="N84" s="65"/>
      <c r="O84" s="64">
        <v>0</v>
      </c>
      <c r="P84" s="64">
        <v>0</v>
      </c>
      <c r="Q84" s="52">
        <v>18.761554446220401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1.7158180700645299E-3</v>
      </c>
      <c r="D61" s="21">
        <v>4.5962696218557701E-3</v>
      </c>
      <c r="T61" s="23"/>
      <c r="U61" s="24"/>
      <c r="V61" s="25"/>
    </row>
    <row r="62" spans="1:23" s="21" customFormat="1">
      <c r="B62" s="23">
        <v>-45</v>
      </c>
      <c r="C62" s="21">
        <v>1.7158180700645299E-3</v>
      </c>
      <c r="D62" s="21">
        <v>4.5962696218557701E-3</v>
      </c>
      <c r="T62" s="23"/>
      <c r="U62" s="24"/>
      <c r="V62" s="25"/>
    </row>
    <row r="63" spans="1:23" s="21" customFormat="1">
      <c r="B63" s="23">
        <v>-40</v>
      </c>
      <c r="C63" s="21">
        <v>2.9624168861952301E-2</v>
      </c>
      <c r="D63" s="21">
        <v>5.7284746251501997E-2</v>
      </c>
      <c r="T63" s="23"/>
      <c r="U63" s="24"/>
      <c r="V63" s="25"/>
    </row>
    <row r="64" spans="1:23" s="21" customFormat="1">
      <c r="B64" s="23">
        <v>-35</v>
      </c>
      <c r="C64" s="21">
        <v>2.9624168861952301E-2</v>
      </c>
      <c r="D64" s="21">
        <v>5.7284746251501997E-2</v>
      </c>
      <c r="T64" s="23"/>
      <c r="U64" s="24"/>
      <c r="V64" s="25"/>
    </row>
    <row r="65" spans="2:22" s="21" customFormat="1">
      <c r="B65" s="23">
        <v>-30</v>
      </c>
      <c r="C65" s="21">
        <v>2.9624168861952301E-2</v>
      </c>
      <c r="D65" s="21">
        <v>5.7284746251501997E-2</v>
      </c>
      <c r="T65" s="23"/>
      <c r="U65" s="24"/>
      <c r="V65" s="25"/>
    </row>
    <row r="66" spans="2:22" s="21" customFormat="1">
      <c r="B66" s="23">
        <v>-25</v>
      </c>
      <c r="C66" s="21">
        <v>2.9624168861952301E-2</v>
      </c>
      <c r="D66" s="21">
        <v>5.7284746251501997E-2</v>
      </c>
      <c r="T66" s="23"/>
      <c r="U66" s="24"/>
      <c r="V66" s="25"/>
    </row>
    <row r="67" spans="2:22" s="21" customFormat="1">
      <c r="B67" s="23">
        <v>-20</v>
      </c>
      <c r="C67" s="21">
        <v>2.9624168861952301E-2</v>
      </c>
      <c r="D67" s="21">
        <v>5.7284746251501997E-2</v>
      </c>
      <c r="T67" s="23"/>
      <c r="U67" s="24"/>
      <c r="V67" s="25"/>
    </row>
    <row r="68" spans="2:22" s="21" customFormat="1">
      <c r="B68" s="23">
        <v>-15</v>
      </c>
      <c r="C68" s="21">
        <v>2.9624168861952301E-2</v>
      </c>
      <c r="D68" s="21">
        <v>5.7284746251501997E-2</v>
      </c>
      <c r="T68" s="23"/>
      <c r="U68" s="24"/>
      <c r="V68" s="25"/>
    </row>
    <row r="69" spans="2:22" s="21" customFormat="1">
      <c r="B69" s="23">
        <v>-10</v>
      </c>
      <c r="C69" s="21">
        <v>5.7622373307788598E-2</v>
      </c>
      <c r="D69" s="21">
        <v>0.104908510449745</v>
      </c>
      <c r="T69" s="23"/>
      <c r="U69" s="24"/>
      <c r="V69" s="25"/>
    </row>
    <row r="70" spans="2:22" s="21" customFormat="1">
      <c r="B70" s="23">
        <v>-5</v>
      </c>
      <c r="C70" s="21">
        <v>5.7622373307788598E-2</v>
      </c>
      <c r="D70" s="21">
        <v>0.104908510449745</v>
      </c>
      <c r="T70" s="23"/>
      <c r="U70" s="24"/>
      <c r="V70" s="25"/>
    </row>
    <row r="71" spans="2:22" s="21" customFormat="1">
      <c r="B71" s="23">
        <v>0</v>
      </c>
      <c r="C71" s="21">
        <v>0.185973312380419</v>
      </c>
      <c r="D71" s="21">
        <v>0.31524935101371798</v>
      </c>
      <c r="T71" s="23"/>
      <c r="U71" s="24"/>
      <c r="V71" s="25"/>
    </row>
    <row r="72" spans="2:22" s="21" customFormat="1">
      <c r="B72" s="23">
        <v>5</v>
      </c>
      <c r="C72" s="21">
        <v>0.185973312380419</v>
      </c>
      <c r="D72" s="21">
        <v>0.31524935101371798</v>
      </c>
      <c r="T72" s="23"/>
      <c r="U72" s="24"/>
      <c r="V72" s="25"/>
    </row>
    <row r="73" spans="2:22" s="21" customFormat="1">
      <c r="B73" s="23">
        <v>10</v>
      </c>
      <c r="C73" s="21">
        <v>0.18691507174310301</v>
      </c>
      <c r="D73" s="21">
        <v>0.31676215726923002</v>
      </c>
      <c r="T73" s="23"/>
      <c r="U73" s="24"/>
      <c r="V73" s="25"/>
    </row>
    <row r="74" spans="2:22" s="21" customFormat="1">
      <c r="B74" s="23">
        <v>15</v>
      </c>
      <c r="C74" s="21">
        <v>0.18691507174310301</v>
      </c>
      <c r="D74" s="21">
        <v>0.31676215726923002</v>
      </c>
      <c r="T74" s="23"/>
      <c r="U74" s="24"/>
      <c r="V74" s="25"/>
    </row>
    <row r="75" spans="2:22" s="21" customFormat="1">
      <c r="B75" s="23">
        <v>20</v>
      </c>
      <c r="C75" s="21">
        <v>0.18691507174310301</v>
      </c>
      <c r="D75" s="21">
        <v>0.31676215726923002</v>
      </c>
      <c r="T75" s="23"/>
      <c r="U75" s="24"/>
      <c r="V75" s="25"/>
    </row>
    <row r="76" spans="2:22" s="21" customFormat="1">
      <c r="B76" s="23">
        <v>25</v>
      </c>
      <c r="C76" s="21">
        <v>0.18691507174310301</v>
      </c>
      <c r="D76" s="21">
        <v>0.31676215726923002</v>
      </c>
      <c r="T76" s="23"/>
      <c r="U76" s="24"/>
      <c r="V76" s="25"/>
    </row>
    <row r="77" spans="2:22" s="21" customFormat="1">
      <c r="B77" s="23">
        <v>30</v>
      </c>
      <c r="C77" s="21">
        <v>0.33638554211647598</v>
      </c>
      <c r="D77" s="21">
        <v>0.54609110346854595</v>
      </c>
      <c r="T77" s="23"/>
      <c r="U77" s="24"/>
      <c r="V77" s="25"/>
    </row>
    <row r="78" spans="2:22" s="21" customFormat="1">
      <c r="B78" s="23">
        <v>35</v>
      </c>
      <c r="C78" s="21">
        <v>0.33638554211647598</v>
      </c>
      <c r="D78" s="21">
        <v>0.54609110346854595</v>
      </c>
      <c r="T78" s="23"/>
      <c r="U78" s="24"/>
      <c r="V78" s="25"/>
    </row>
    <row r="79" spans="2:22" s="21" customFormat="1">
      <c r="B79" s="23">
        <v>40</v>
      </c>
      <c r="C79" s="21">
        <v>0.55439213248933406</v>
      </c>
      <c r="D79" s="21">
        <v>0.877288787007247</v>
      </c>
      <c r="T79" s="23"/>
      <c r="U79" s="24"/>
      <c r="V79" s="25"/>
    </row>
    <row r="80" spans="2:22" s="21" customFormat="1">
      <c r="B80" s="23">
        <v>45</v>
      </c>
      <c r="C80" s="21">
        <v>0.55439213248933406</v>
      </c>
      <c r="D80" s="21">
        <v>0.877288787007247</v>
      </c>
      <c r="T80" s="23"/>
      <c r="U80" s="24"/>
      <c r="V80" s="25"/>
    </row>
    <row r="81" spans="2:22" s="21" customFormat="1">
      <c r="B81" s="23">
        <v>50</v>
      </c>
      <c r="C81" s="21">
        <v>0.58001438321450705</v>
      </c>
      <c r="D81" s="21">
        <v>0.91083573976757704</v>
      </c>
      <c r="T81" s="23"/>
      <c r="U81" s="24"/>
      <c r="V81" s="25"/>
    </row>
    <row r="82" spans="2:22" s="21" customFormat="1">
      <c r="B82" s="23">
        <v>55</v>
      </c>
      <c r="C82" s="21">
        <v>0.58001438321450705</v>
      </c>
      <c r="D82" s="21">
        <v>0.91083573976757704</v>
      </c>
      <c r="T82" s="23"/>
      <c r="U82" s="24"/>
      <c r="V82" s="25"/>
    </row>
    <row r="83" spans="2:22" s="21" customFormat="1">
      <c r="B83" s="23">
        <v>60</v>
      </c>
      <c r="C83" s="21">
        <v>0.594272840606343</v>
      </c>
      <c r="D83" s="21">
        <v>0.93135046721426096</v>
      </c>
      <c r="T83" s="23"/>
      <c r="U83" s="24"/>
      <c r="V83" s="25"/>
    </row>
    <row r="84" spans="2:22" s="21" customFormat="1">
      <c r="B84" s="23">
        <v>65</v>
      </c>
      <c r="C84" s="21">
        <v>0.75448851195907796</v>
      </c>
      <c r="D84" s="21">
        <v>1.16335689086398</v>
      </c>
      <c r="T84" s="23"/>
      <c r="U84" s="24"/>
      <c r="V84" s="25"/>
    </row>
    <row r="85" spans="2:22" s="21" customFormat="1">
      <c r="B85" s="23">
        <v>70</v>
      </c>
      <c r="C85" s="21">
        <v>0.94197058187926597</v>
      </c>
      <c r="D85" s="21">
        <v>1.43404432899389</v>
      </c>
      <c r="T85" s="23"/>
      <c r="U85" s="24"/>
      <c r="V85" s="25"/>
    </row>
    <row r="86" spans="2:22" s="21" customFormat="1">
      <c r="B86" s="23">
        <v>75</v>
      </c>
      <c r="C86" s="21">
        <v>1.04022885786838</v>
      </c>
      <c r="D86" s="21">
        <v>1.55904646175407</v>
      </c>
      <c r="T86" s="23"/>
      <c r="U86" s="24"/>
      <c r="V86" s="25"/>
    </row>
    <row r="87" spans="2:22" s="21" customFormat="1">
      <c r="B87" s="23">
        <v>80</v>
      </c>
      <c r="C87" s="21">
        <v>1.04297948620101</v>
      </c>
      <c r="D87" s="21">
        <v>1.5629346557325401</v>
      </c>
      <c r="T87" s="23"/>
      <c r="U87" s="24"/>
      <c r="V87" s="25"/>
    </row>
    <row r="88" spans="2:22" s="21" customFormat="1">
      <c r="B88" s="23">
        <v>85</v>
      </c>
      <c r="C88" s="21">
        <v>1.2460427088264501</v>
      </c>
      <c r="D88" s="21">
        <v>1.80458262290683</v>
      </c>
      <c r="T88" s="23"/>
      <c r="U88" s="24"/>
      <c r="V88" s="25"/>
    </row>
    <row r="89" spans="2:22" s="21" customFormat="1">
      <c r="B89" s="23">
        <v>90</v>
      </c>
      <c r="C89" s="21">
        <v>1.27231426491703</v>
      </c>
      <c r="D89" s="21">
        <v>1.83957057253553</v>
      </c>
      <c r="T89" s="23"/>
      <c r="U89" s="24"/>
      <c r="V89" s="25"/>
    </row>
    <row r="90" spans="2:22" s="21" customFormat="1">
      <c r="B90" s="23">
        <v>95</v>
      </c>
      <c r="C90" s="21">
        <v>1.4522512397091401</v>
      </c>
      <c r="D90" s="21">
        <v>2.0816141435120801</v>
      </c>
      <c r="T90" s="23"/>
      <c r="U90" s="24"/>
      <c r="V90" s="25"/>
    </row>
    <row r="91" spans="2:22" s="21" customFormat="1">
      <c r="B91" s="23">
        <v>100</v>
      </c>
      <c r="C91" s="21">
        <v>1.5970552188707701</v>
      </c>
      <c r="D91" s="21">
        <v>2.2832908569041601</v>
      </c>
      <c r="T91" s="23"/>
      <c r="U91" s="24"/>
      <c r="V91" s="25"/>
    </row>
    <row r="92" spans="2:22" s="21" customFormat="1">
      <c r="B92" s="23">
        <v>105</v>
      </c>
      <c r="C92" s="21">
        <v>1.81569203288161</v>
      </c>
      <c r="D92" s="21">
        <v>2.5545014667109101</v>
      </c>
      <c r="T92" s="23"/>
      <c r="U92" s="24"/>
      <c r="V92" s="25"/>
    </row>
    <row r="93" spans="2:22" s="21" customFormat="1">
      <c r="B93" s="23">
        <v>110</v>
      </c>
      <c r="C93" s="21">
        <v>1.8322456588982301</v>
      </c>
      <c r="D93" s="21">
        <v>2.5768933488899401</v>
      </c>
      <c r="T93" s="23"/>
      <c r="U93" s="24"/>
      <c r="V93" s="25"/>
    </row>
    <row r="94" spans="2:22" s="21" customFormat="1">
      <c r="B94" s="23">
        <v>115</v>
      </c>
      <c r="C94" s="21">
        <v>1.97076561660199</v>
      </c>
      <c r="D94" s="21">
        <v>2.73168680146108</v>
      </c>
      <c r="T94" s="23"/>
      <c r="U94" s="24"/>
      <c r="V94" s="25"/>
    </row>
    <row r="95" spans="2:22" s="21" customFormat="1">
      <c r="B95" s="23">
        <v>120</v>
      </c>
      <c r="C95" s="21">
        <v>2.1157015473363199</v>
      </c>
      <c r="D95" s="21">
        <v>2.9246813625863401</v>
      </c>
      <c r="T95" s="23"/>
      <c r="U95" s="24"/>
      <c r="V95" s="25"/>
    </row>
    <row r="96" spans="2:22" s="21" customFormat="1">
      <c r="B96" s="23">
        <v>125</v>
      </c>
      <c r="C96" s="21">
        <v>2.1520823203209498</v>
      </c>
      <c r="D96" s="21">
        <v>2.9695659887866199</v>
      </c>
      <c r="T96" s="23"/>
      <c r="U96" s="24"/>
      <c r="V96" s="25"/>
    </row>
    <row r="97" spans="2:22" s="21" customFormat="1">
      <c r="B97" s="23">
        <v>130</v>
      </c>
      <c r="C97" s="21">
        <v>2.27590410921839</v>
      </c>
      <c r="D97" s="21">
        <v>3.1363525315815002</v>
      </c>
      <c r="T97" s="23"/>
      <c r="U97" s="24"/>
      <c r="V97" s="25"/>
    </row>
    <row r="98" spans="2:22" s="21" customFormat="1">
      <c r="B98" s="23">
        <v>135</v>
      </c>
      <c r="C98" s="21">
        <v>2.33366677175318</v>
      </c>
      <c r="D98" s="21">
        <v>3.2078430740527102</v>
      </c>
      <c r="T98" s="23"/>
      <c r="U98" s="24"/>
      <c r="V98" s="25"/>
    </row>
    <row r="99" spans="2:22" s="21" customFormat="1">
      <c r="B99" s="23">
        <v>140</v>
      </c>
      <c r="C99" s="21">
        <v>2.4764472078569</v>
      </c>
      <c r="D99" s="21">
        <v>3.3771583167092198</v>
      </c>
      <c r="T99" s="23"/>
      <c r="U99" s="24"/>
      <c r="V99" s="25"/>
    </row>
    <row r="100" spans="2:22" s="21" customFormat="1">
      <c r="B100" s="23">
        <v>145</v>
      </c>
      <c r="C100" s="21">
        <v>2.57172497093041</v>
      </c>
      <c r="D100" s="21">
        <v>3.49689194756691</v>
      </c>
      <c r="T100" s="23"/>
      <c r="U100" s="24"/>
      <c r="V100" s="25"/>
    </row>
    <row r="101" spans="2:22" s="21" customFormat="1">
      <c r="B101" s="23">
        <v>150</v>
      </c>
      <c r="C101" s="21">
        <v>2.6755795455713498</v>
      </c>
      <c r="D101" s="21">
        <v>3.62456858846621</v>
      </c>
      <c r="T101" s="23"/>
      <c r="U101" s="24"/>
      <c r="V101" s="25"/>
    </row>
    <row r="102" spans="2:22" s="21" customFormat="1">
      <c r="B102" s="23">
        <v>160</v>
      </c>
      <c r="C102" s="21">
        <v>2.9034936289447102</v>
      </c>
      <c r="D102" s="21">
        <v>3.9021791182348098</v>
      </c>
      <c r="T102" s="23"/>
      <c r="U102" s="24"/>
      <c r="V102" s="25"/>
    </row>
    <row r="103" spans="2:22" s="21" customFormat="1">
      <c r="B103" s="23">
        <v>170</v>
      </c>
      <c r="C103" s="21">
        <v>3.15905646830001</v>
      </c>
      <c r="D103" s="21">
        <v>4.2097221808954197</v>
      </c>
      <c r="T103" s="23"/>
      <c r="U103" s="24"/>
      <c r="V103" s="25"/>
    </row>
    <row r="104" spans="2:22" s="21" customFormat="1">
      <c r="B104" s="23">
        <v>180</v>
      </c>
      <c r="C104" s="21">
        <v>3.4425443210442999</v>
      </c>
      <c r="D104" s="21">
        <v>4.5467318594411896</v>
      </c>
      <c r="T104" s="23"/>
      <c r="U104" s="24"/>
      <c r="V104" s="25"/>
    </row>
    <row r="105" spans="2:22" s="21" customFormat="1">
      <c r="B105" s="23">
        <v>190</v>
      </c>
      <c r="C105" s="21">
        <v>3.7553526787450702</v>
      </c>
      <c r="D105" s="21">
        <v>4.9139896309438997</v>
      </c>
      <c r="T105" s="23"/>
      <c r="U105" s="24"/>
      <c r="V105" s="25"/>
    </row>
    <row r="106" spans="2:22" s="21" customFormat="1">
      <c r="B106" s="23">
        <v>200</v>
      </c>
      <c r="C106" s="21">
        <v>4.10329955747609</v>
      </c>
      <c r="D106" s="21">
        <v>5.3173942651480601</v>
      </c>
      <c r="T106" s="23"/>
      <c r="U106" s="24"/>
      <c r="V106" s="25"/>
    </row>
    <row r="107" spans="2:22" s="21" customFormat="1">
      <c r="B107" s="23">
        <v>210</v>
      </c>
      <c r="C107" s="21">
        <v>4.4994958550383704</v>
      </c>
      <c r="D107" s="21">
        <v>5.7711982171740699</v>
      </c>
      <c r="T107" s="23"/>
      <c r="U107" s="24"/>
      <c r="V107" s="25"/>
    </row>
    <row r="108" spans="2:22" s="21" customFormat="1">
      <c r="B108" s="23">
        <v>220</v>
      </c>
      <c r="C108" s="21">
        <v>4.9647313596833804</v>
      </c>
      <c r="D108" s="21">
        <v>6.2982734033613097</v>
      </c>
      <c r="T108" s="23"/>
      <c r="U108" s="24"/>
      <c r="V108" s="25"/>
    </row>
    <row r="109" spans="2:22" s="21" customFormat="1">
      <c r="B109" s="23">
        <v>230</v>
      </c>
      <c r="C109" s="21">
        <v>5.5253550140079497</v>
      </c>
      <c r="D109" s="21">
        <v>6.9273563144559303</v>
      </c>
      <c r="T109" s="23"/>
      <c r="U109" s="24"/>
      <c r="V109" s="25"/>
    </row>
    <row r="110" spans="2:22" s="21" customFormat="1">
      <c r="B110" s="23">
        <v>240</v>
      </c>
      <c r="C110" s="21">
        <v>6.2096615771056598</v>
      </c>
      <c r="D110" s="21">
        <v>7.6887711502578204</v>
      </c>
      <c r="T110" s="23"/>
      <c r="U110" s="24"/>
      <c r="V110" s="25"/>
    </row>
    <row r="111" spans="2:22" s="21" customFormat="1">
      <c r="B111" s="23">
        <v>250</v>
      </c>
      <c r="C111" s="21">
        <v>7.0435856721177403</v>
      </c>
      <c r="D111" s="21">
        <v>8.6096161657833807</v>
      </c>
      <c r="T111" s="23"/>
      <c r="U111" s="24"/>
      <c r="V111" s="25"/>
    </row>
    <row r="112" spans="2:22" s="21" customFormat="1">
      <c r="B112" s="23">
        <v>260</v>
      </c>
      <c r="C112" s="21">
        <v>8.0462199413112803</v>
      </c>
      <c r="D112" s="21">
        <v>9.7089369121301701</v>
      </c>
      <c r="T112" s="23"/>
      <c r="U112" s="24"/>
      <c r="V112" s="25"/>
    </row>
    <row r="113" spans="2:22" s="21" customFormat="1">
      <c r="B113" s="23">
        <v>270</v>
      </c>
      <c r="C113" s="21">
        <v>9.2264079354448896</v>
      </c>
      <c r="D113" s="21">
        <v>10.9941820153851</v>
      </c>
      <c r="T113" s="23"/>
      <c r="U113" s="24"/>
      <c r="V113" s="25"/>
    </row>
    <row r="114" spans="2:22" s="21" customFormat="1">
      <c r="B114" s="23">
        <v>280</v>
      </c>
      <c r="C114" s="21">
        <v>10.5820309208619</v>
      </c>
      <c r="D114" s="21">
        <v>12.4606265062797</v>
      </c>
      <c r="T114" s="23"/>
      <c r="U114" s="24"/>
      <c r="V114" s="25"/>
    </row>
    <row r="115" spans="2:22" s="21" customFormat="1">
      <c r="B115" s="23">
        <v>290</v>
      </c>
      <c r="C115" s="21">
        <v>12.1023946448605</v>
      </c>
      <c r="D115" s="21">
        <v>14.0941148233383</v>
      </c>
      <c r="T115" s="23"/>
      <c r="U115" s="24"/>
      <c r="V115" s="25"/>
    </row>
    <row r="116" spans="2:22" s="21" customFormat="1">
      <c r="B116" s="23">
        <v>300</v>
      </c>
      <c r="C116" s="21">
        <v>13.772178560217499</v>
      </c>
      <c r="D116" s="21">
        <v>15.875393268219099</v>
      </c>
      <c r="T116" s="23"/>
      <c r="U116" s="24"/>
      <c r="V116" s="25"/>
    </row>
    <row r="117" spans="2:22" s="21" customFormat="1">
      <c r="B117" s="23">
        <v>310</v>
      </c>
      <c r="C117" s="21">
        <v>15.5742790522769</v>
      </c>
      <c r="D117" s="21">
        <v>17.783327025492898</v>
      </c>
      <c r="T117" s="23"/>
      <c r="U117" s="24"/>
      <c r="V117" s="25"/>
    </row>
    <row r="118" spans="2:22" s="21" customFormat="1">
      <c r="B118" s="23">
        <v>320</v>
      </c>
      <c r="C118" s="21">
        <v>17.489319197001901</v>
      </c>
      <c r="D118" s="21">
        <v>19.795199601869001</v>
      </c>
      <c r="T118" s="23"/>
      <c r="U118" s="24"/>
      <c r="V118" s="25"/>
    </row>
    <row r="119" spans="2:22" s="21" customFormat="1">
      <c r="B119" s="23">
        <v>330</v>
      </c>
      <c r="C119" s="21">
        <v>19.493538016342399</v>
      </c>
      <c r="D119" s="21">
        <v>21.884509308464999</v>
      </c>
      <c r="T119" s="23"/>
      <c r="U119" s="24"/>
      <c r="V119" s="25"/>
    </row>
    <row r="120" spans="2:22" s="21" customFormat="1">
      <c r="B120" s="23">
        <v>340</v>
      </c>
      <c r="C120" s="21">
        <v>21.556785912718102</v>
      </c>
      <c r="D120" s="21">
        <v>24.019019691093799</v>
      </c>
      <c r="T120" s="23"/>
      <c r="U120" s="24"/>
      <c r="V120" s="25"/>
    </row>
    <row r="121" spans="2:22" s="21" customFormat="1">
      <c r="B121" s="23">
        <v>350</v>
      </c>
      <c r="C121" s="21">
        <v>23.644166902877</v>
      </c>
      <c r="D121" s="21">
        <v>26.162703965497599</v>
      </c>
      <c r="T121" s="23"/>
      <c r="U121" s="24"/>
      <c r="V121" s="25"/>
    </row>
    <row r="122" spans="2:22" s="21" customFormat="1">
      <c r="B122" s="23">
        <v>360</v>
      </c>
      <c r="C122" s="21">
        <v>25.723169804690102</v>
      </c>
      <c r="D122" s="21">
        <v>28.283125644274602</v>
      </c>
      <c r="T122" s="23"/>
      <c r="U122" s="24"/>
      <c r="V122" s="25"/>
    </row>
    <row r="123" spans="2:22" s="21" customFormat="1">
      <c r="B123" s="23">
        <v>370</v>
      </c>
      <c r="C123" s="21">
        <v>27.7736192435543</v>
      </c>
      <c r="D123" s="21">
        <v>30.361304273525899</v>
      </c>
      <c r="T123" s="23"/>
      <c r="U123" s="24"/>
      <c r="V123" s="25"/>
    </row>
    <row r="124" spans="2:22" s="21" customFormat="1">
      <c r="B124" s="23">
        <v>380</v>
      </c>
      <c r="C124" s="21">
        <v>29.7947088401421</v>
      </c>
      <c r="D124" s="21">
        <v>32.398268842735597</v>
      </c>
      <c r="T124" s="23"/>
      <c r="U124" s="24"/>
      <c r="V124" s="25"/>
    </row>
    <row r="125" spans="2:22" s="21" customFormat="1">
      <c r="B125" s="23">
        <v>390</v>
      </c>
      <c r="C125" s="21">
        <v>31.805722633593199</v>
      </c>
      <c r="D125" s="21">
        <v>34.415168323258399</v>
      </c>
      <c r="T125" s="23"/>
      <c r="U125" s="24"/>
      <c r="V125" s="25"/>
    </row>
    <row r="126" spans="2:22" s="21" customFormat="1">
      <c r="B126" s="23">
        <v>400</v>
      </c>
      <c r="C126" s="21">
        <v>33.842345232771898</v>
      </c>
      <c r="D126" s="21">
        <v>36.449162093313603</v>
      </c>
      <c r="T126" s="23"/>
      <c r="U126" s="24"/>
      <c r="V126" s="25"/>
    </row>
    <row r="127" spans="2:22" s="21" customFormat="1">
      <c r="B127" s="23">
        <v>410</v>
      </c>
      <c r="C127" s="21">
        <v>35.950364349876999</v>
      </c>
      <c r="D127" s="21">
        <v>38.546949240946198</v>
      </c>
      <c r="T127" s="23"/>
      <c r="U127" s="24"/>
      <c r="V127" s="25"/>
    </row>
    <row r="128" spans="2:22" s="21" customFormat="1">
      <c r="B128" s="23">
        <v>420</v>
      </c>
      <c r="C128" s="21">
        <v>38.172820539142599</v>
      </c>
      <c r="D128" s="21">
        <v>40.751739035306699</v>
      </c>
      <c r="T128" s="23"/>
      <c r="U128" s="24"/>
      <c r="V128" s="25"/>
    </row>
    <row r="129" spans="2:22" s="21" customFormat="1">
      <c r="B129" s="23">
        <v>430</v>
      </c>
      <c r="C129" s="21">
        <v>40.528650525290999</v>
      </c>
      <c r="D129" s="21">
        <v>43.082621705183001</v>
      </c>
      <c r="T129" s="23"/>
      <c r="U129" s="24"/>
      <c r="V129" s="25"/>
    </row>
    <row r="130" spans="2:22" s="21" customFormat="1">
      <c r="B130" s="23">
        <v>440</v>
      </c>
      <c r="C130" s="21">
        <v>42.998281441988397</v>
      </c>
      <c r="D130" s="21">
        <v>45.5208583728364</v>
      </c>
      <c r="T130" s="23"/>
      <c r="U130" s="24"/>
      <c r="V130" s="25"/>
    </row>
    <row r="131" spans="2:22" s="21" customFormat="1">
      <c r="B131" s="23">
        <v>450</v>
      </c>
      <c r="C131" s="21">
        <v>45.532713902898202</v>
      </c>
      <c r="D131" s="21">
        <v>48.018968244250502</v>
      </c>
      <c r="T131" s="23"/>
      <c r="U131" s="24"/>
      <c r="V131" s="25"/>
    </row>
    <row r="132" spans="2:22" s="21" customFormat="1">
      <c r="B132" s="23">
        <v>460</v>
      </c>
      <c r="C132" s="21">
        <v>48.078532559501099</v>
      </c>
      <c r="D132" s="21">
        <v>50.525147564567902</v>
      </c>
      <c r="T132" s="23"/>
      <c r="U132" s="24"/>
      <c r="V132" s="25"/>
    </row>
    <row r="133" spans="2:22" s="21" customFormat="1">
      <c r="B133" s="23">
        <v>470</v>
      </c>
      <c r="C133" s="21">
        <v>50.596366035570398</v>
      </c>
      <c r="D133" s="21">
        <v>53.001163569242799</v>
      </c>
      <c r="T133" s="23"/>
      <c r="U133" s="24"/>
      <c r="V133" s="25"/>
    </row>
    <row r="134" spans="2:22" s="21" customFormat="1">
      <c r="B134" s="23">
        <v>480</v>
      </c>
      <c r="C134" s="21">
        <v>53.063780003061403</v>
      </c>
      <c r="D134" s="21">
        <v>55.4250794313784</v>
      </c>
      <c r="T134" s="23"/>
      <c r="U134" s="24"/>
      <c r="V134" s="25"/>
    </row>
    <row r="135" spans="2:22" s="21" customFormat="1">
      <c r="B135" s="23">
        <v>490</v>
      </c>
      <c r="C135" s="21">
        <v>55.4700749598763</v>
      </c>
      <c r="D135" s="21">
        <v>57.786152607777403</v>
      </c>
      <c r="T135" s="23"/>
      <c r="U135" s="24"/>
      <c r="V135" s="25"/>
    </row>
    <row r="136" spans="2:22" s="21" customFormat="1">
      <c r="B136" s="23">
        <v>500</v>
      </c>
      <c r="C136" s="21">
        <v>57.811140845110998</v>
      </c>
      <c r="D136" s="21">
        <v>60.079832988881002</v>
      </c>
      <c r="T136" s="23"/>
      <c r="U136" s="24"/>
      <c r="V136" s="25"/>
    </row>
    <row r="137" spans="2:22" s="21" customFormat="1">
      <c r="B137" s="23">
        <v>510</v>
      </c>
      <c r="C137" s="21">
        <v>60.0861740677706</v>
      </c>
      <c r="D137" s="21">
        <v>62.3048308798816</v>
      </c>
      <c r="T137" s="23"/>
      <c r="U137" s="24"/>
      <c r="V137" s="25"/>
    </row>
    <row r="138" spans="2:22" s="21" customFormat="1">
      <c r="B138" s="23">
        <v>520</v>
      </c>
      <c r="C138" s="21">
        <v>62.295108473956503</v>
      </c>
      <c r="D138" s="21">
        <v>64.461447195057104</v>
      </c>
      <c r="T138" s="23"/>
      <c r="U138" s="24"/>
      <c r="V138" s="25"/>
    </row>
    <row r="139" spans="2:22" s="21" customFormat="1">
      <c r="B139" s="23">
        <v>530</v>
      </c>
      <c r="C139" s="21">
        <v>64.438315448416901</v>
      </c>
      <c r="D139" s="21">
        <v>66.550480275102998</v>
      </c>
      <c r="T139" s="23"/>
      <c r="U139" s="24"/>
      <c r="V139" s="25"/>
    </row>
    <row r="140" spans="2:22" s="21" customFormat="1">
      <c r="B140" s="23">
        <v>540</v>
      </c>
      <c r="C140" s="21">
        <v>66.516097299262</v>
      </c>
      <c r="D140" s="21">
        <v>68.572516161167499</v>
      </c>
      <c r="T140" s="23"/>
      <c r="U140" s="24"/>
      <c r="V140" s="25"/>
    </row>
    <row r="141" spans="2:22" s="21" customFormat="1">
      <c r="B141" s="23">
        <v>550</v>
      </c>
      <c r="C141" s="21">
        <v>68.528286965882501</v>
      </c>
      <c r="D141" s="21">
        <v>70.527561771139801</v>
      </c>
      <c r="T141" s="23"/>
      <c r="U141" s="24"/>
      <c r="V141" s="25"/>
    </row>
    <row r="142" spans="2:22" s="21" customFormat="1">
      <c r="B142" s="23">
        <v>560</v>
      </c>
      <c r="C142" s="21">
        <v>70.474144066485493</v>
      </c>
      <c r="D142" s="21">
        <v>72.4149638980563</v>
      </c>
      <c r="T142" s="23"/>
      <c r="U142" s="24"/>
      <c r="V142" s="25"/>
    </row>
    <row r="143" spans="2:22" s="21" customFormat="1">
      <c r="B143" s="23">
        <v>570</v>
      </c>
      <c r="C143" s="21">
        <v>72.352456330298295</v>
      </c>
      <c r="D143" s="21">
        <v>74.233525647860404</v>
      </c>
      <c r="T143" s="23"/>
      <c r="U143" s="24"/>
      <c r="V143" s="25"/>
    </row>
    <row r="144" spans="2:22" s="21" customFormat="1">
      <c r="B144" s="23">
        <v>580</v>
      </c>
      <c r="C144" s="21">
        <v>74.161748572551403</v>
      </c>
      <c r="D144" s="21">
        <v>75.981726027215302</v>
      </c>
      <c r="T144" s="23"/>
      <c r="U144" s="24"/>
      <c r="V144" s="25"/>
    </row>
    <row r="145" spans="2:22" s="21" customFormat="1">
      <c r="B145" s="23">
        <v>590</v>
      </c>
      <c r="C145" s="21">
        <v>75.900518006518297</v>
      </c>
      <c r="D145" s="21">
        <v>77.657964556952294</v>
      </c>
      <c r="T145" s="23"/>
      <c r="U145" s="24"/>
      <c r="V145" s="25"/>
    </row>
    <row r="146" spans="2:22" s="21" customFormat="1">
      <c r="B146" s="23">
        <v>600</v>
      </c>
      <c r="C146" s="21">
        <v>77.567442103788693</v>
      </c>
      <c r="D146" s="21">
        <v>79.260779063262007</v>
      </c>
      <c r="T146" s="23"/>
      <c r="U146" s="24"/>
      <c r="V146" s="25"/>
    </row>
    <row r="147" spans="2:22" s="21" customFormat="1">
      <c r="B147" s="23">
        <v>610</v>
      </c>
      <c r="C147" s="21">
        <v>79.1614341787851</v>
      </c>
      <c r="D147" s="21">
        <v>80.789010884279705</v>
      </c>
      <c r="T147" s="23"/>
      <c r="U147" s="24"/>
      <c r="V147" s="25"/>
    </row>
    <row r="148" spans="2:22" s="21" customFormat="1">
      <c r="B148" s="23">
        <v>620</v>
      </c>
      <c r="C148" s="21">
        <v>80.681404619152204</v>
      </c>
      <c r="D148" s="21">
        <v>82.241911683538703</v>
      </c>
      <c r="T148" s="23"/>
      <c r="U148" s="24"/>
      <c r="V148" s="25"/>
    </row>
    <row r="149" spans="2:22" s="21" customFormat="1">
      <c r="B149" s="23">
        <v>630</v>
      </c>
      <c r="C149" s="21">
        <v>82.126647456895697</v>
      </c>
      <c r="D149" s="21">
        <v>83.619198140888201</v>
      </c>
      <c r="T149" s="23"/>
      <c r="U149" s="24"/>
      <c r="V149" s="25"/>
    </row>
    <row r="150" spans="2:22" s="21" customFormat="1">
      <c r="B150" s="23">
        <v>640</v>
      </c>
      <c r="C150" s="21">
        <v>83.496957023516799</v>
      </c>
      <c r="D150" s="21">
        <v>84.921066034711799</v>
      </c>
      <c r="T150" s="23"/>
      <c r="U150" s="24"/>
      <c r="V150" s="25"/>
    </row>
    <row r="151" spans="2:22" s="21" customFormat="1">
      <c r="B151" s="23">
        <v>650</v>
      </c>
      <c r="C151" s="21">
        <v>84.7926170453689</v>
      </c>
      <c r="D151" s="21">
        <v>86.148175852396704</v>
      </c>
      <c r="T151" s="23"/>
      <c r="U151" s="24"/>
      <c r="V151" s="25"/>
    </row>
    <row r="152" spans="2:22" s="21" customFormat="1">
      <c r="B152" s="23">
        <v>660</v>
      </c>
      <c r="C152" s="21">
        <v>86.014370465996393</v>
      </c>
      <c r="D152" s="21">
        <v>87.301620282639206</v>
      </c>
      <c r="T152" s="23"/>
      <c r="U152" s="24"/>
      <c r="V152" s="25"/>
    </row>
    <row r="153" spans="2:22" s="21" customFormat="1">
      <c r="B153" s="23">
        <v>670</v>
      </c>
      <c r="C153" s="21">
        <v>87.163378014663294</v>
      </c>
      <c r="D153" s="21">
        <v>88.382881379709801</v>
      </c>
      <c r="T153" s="23"/>
      <c r="U153" s="24"/>
      <c r="V153" s="25"/>
    </row>
    <row r="154" spans="2:22" s="21" customFormat="1">
      <c r="B154" s="23">
        <v>680</v>
      </c>
      <c r="C154" s="21">
        <v>88.241171099912293</v>
      </c>
      <c r="D154" s="21">
        <v>89.393782774701606</v>
      </c>
      <c r="T154" s="23"/>
      <c r="U154" s="24"/>
      <c r="V154" s="25"/>
    </row>
    <row r="155" spans="2:22" s="21" customFormat="1">
      <c r="B155" s="23">
        <v>690</v>
      </c>
      <c r="C155" s="21">
        <v>89.249602677939194</v>
      </c>
      <c r="D155" s="21">
        <v>90.336440419104903</v>
      </c>
      <c r="T155" s="23"/>
      <c r="U155" s="24"/>
      <c r="V155" s="25"/>
    </row>
    <row r="156" spans="2:22" s="21" customFormat="1">
      <c r="B156" s="23">
        <v>700</v>
      </c>
      <c r="C156" s="21">
        <v>90.190798387476505</v>
      </c>
      <c r="D156" s="21">
        <v>91.213214025511405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C8BD74-A447-4227-A626-108E9452D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