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0" documentId="8_{06E3C6BC-96E5-4E02-B75D-AE1E97BB39F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<sst xmlns="http://schemas.openxmlformats.org/spreadsheetml/2006/main" count="226" uniqueCount="100">
  <si>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</si>
  <si>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</si>
  <si>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</si>
  <si>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</si>
  <si>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</si>
  <si>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</si>
  <si>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</si>
  <si>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</si>
  <si>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</si>
  <si>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</si>
  <si>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</si>
  <si>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</si>
  <si>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</si>
  <si>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</si>
  <si>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</si>
  <si>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</si>
  <si>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</si>
  <si>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</si>
  <si>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</si>
  <si>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</si>
  <si>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</si>
  <si>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</si>
  <si>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</si>
  <si>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</si>
  <si>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</si>
  <si>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</si>
  <si>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</si>
  <si>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</si>
  <si>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</si>
  <si>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</si>
  <si>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</si>
  <si>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</si>
  <si>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</si>
  <si>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</si>
  <si>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</si>
  <si>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</si>
  <si>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</si>
  <si>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</si>
  <si>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</si>
  <si>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</si>
  <si>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</si>
  <si>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</si>
  <si>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</si>
  <si>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</si>
  <si>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</si>
  <si>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</si>
  <si>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</si>
  <si>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</si>
  <si>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</si>
  <si>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</si>
  <si>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</si>
  <si>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</si>
  <si>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</si>
  <si>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</si>
  <si>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</si>
  <si>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</si>
  <si>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</si>
  <si>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</si>
  <si>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</si>
  <si>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</si>
  <si>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</si>
  <si>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</si>
  <si>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</si>
  <si>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</si>
  <si>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</si>
  <si>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</si>
  <si>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</si>
  <si>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</si>
  <si>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</si>
  <si>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</si>
  <si>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</si>
  <si>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</si>
  <si>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</si>
  <si>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</si>
  <si>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</si>
  <si>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</si>
  <si>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</si>
  <si>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</si>
  <si>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</si>
  <si>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</si>
  <si>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</si>
  <si>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</si>
  <si>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</si>
  <si>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</si>
  <si>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</si>
  <si>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</si>
  <si>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</si>
  <si>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</si>
  <si>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</si>
  <si>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</si>
  <si>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</si>
  <si>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BACALHAU 2018 03</t>
  </si>
  <si>
    <t>BACALHAU201803</t>
  </si>
  <si>
    <t>Unknown</t>
  </si>
  <si>
    <t>Brazil</t>
  </si>
  <si>
    <t>15 March 2018</t>
  </si>
  <si>
    <t>24 September 2018</t>
  </si>
  <si>
    <t>05 March 2020</t>
  </si>
  <si>
    <t>-</t>
  </si>
  <si>
    <t>WAT 50 degC.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</si>
</sst>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2.8093970063164199E-2</c:v>
                </c:pt>
                <c:pt idx="1">
                  <c:v>2.8093970063164199E-2</c:v>
                </c:pt>
                <c:pt idx="2">
                  <c:v>0.37106530168870999</c:v>
                </c:pt>
                <c:pt idx="3">
                  <c:v>0.37106530168870999</c:v>
                </c:pt>
                <c:pt idx="4">
                  <c:v>0.37106530168870999</c:v>
                </c:pt>
                <c:pt idx="5">
                  <c:v>0.37106530168870999</c:v>
                </c:pt>
                <c:pt idx="6">
                  <c:v>0.37106530168870999</c:v>
                </c:pt>
                <c:pt idx="7">
                  <c:v>0.37106530168870999</c:v>
                </c:pt>
                <c:pt idx="8">
                  <c:v>0.66391134649246197</c:v>
                </c:pt>
                <c:pt idx="9">
                  <c:v>0.66391134649246197</c:v>
                </c:pt>
                <c:pt idx="10">
                  <c:v>1.43643485438894</c:v>
                </c:pt>
                <c:pt idx="11">
                  <c:v>1.43643485438894</c:v>
                </c:pt>
                <c:pt idx="12">
                  <c:v>1.4395870978051599</c:v>
                </c:pt>
                <c:pt idx="13">
                  <c:v>1.4395870978051599</c:v>
                </c:pt>
                <c:pt idx="14">
                  <c:v>1.4395870978051599</c:v>
                </c:pt>
                <c:pt idx="15">
                  <c:v>1.4395870978051599</c:v>
                </c:pt>
                <c:pt idx="16">
                  <c:v>2.1309393282372402</c:v>
                </c:pt>
                <c:pt idx="17">
                  <c:v>2.1309393282372402</c:v>
                </c:pt>
                <c:pt idx="18">
                  <c:v>3.00725805701539</c:v>
                </c:pt>
                <c:pt idx="19">
                  <c:v>3.00725805701539</c:v>
                </c:pt>
                <c:pt idx="20">
                  <c:v>3.1618365133188902</c:v>
                </c:pt>
                <c:pt idx="21">
                  <c:v>3.1618365133188902</c:v>
                </c:pt>
                <c:pt idx="22">
                  <c:v>3.2272246718886102</c:v>
                </c:pt>
                <c:pt idx="23">
                  <c:v>3.9946284409958102</c:v>
                </c:pt>
                <c:pt idx="24">
                  <c:v>4.8262456647448504</c:v>
                </c:pt>
                <c:pt idx="25">
                  <c:v>5.3399412376721997</c:v>
                </c:pt>
                <c:pt idx="26">
                  <c:v>5.3538250899633599</c:v>
                </c:pt>
                <c:pt idx="27">
                  <c:v>5.8918566709226798</c:v>
                </c:pt>
                <c:pt idx="28">
                  <c:v>6.0569915223517699</c:v>
                </c:pt>
                <c:pt idx="29">
                  <c:v>7.0903401827769503</c:v>
                </c:pt>
                <c:pt idx="30">
                  <c:v>7.8964731707174201</c:v>
                </c:pt>
                <c:pt idx="31">
                  <c:v>8.9064312293323606</c:v>
                </c:pt>
                <c:pt idx="32">
                  <c:v>8.9868871535530896</c:v>
                </c:pt>
                <c:pt idx="33">
                  <c:v>9.4803656049073393</c:v>
                </c:pt>
                <c:pt idx="34">
                  <c:v>10.4455262557571</c:v>
                </c:pt>
                <c:pt idx="35">
                  <c:v>10.7889209337167</c:v>
                </c:pt>
                <c:pt idx="36">
                  <c:v>11.6606609796425</c:v>
                </c:pt>
                <c:pt idx="37">
                  <c:v>11.9415073605873</c:v>
                </c:pt>
                <c:pt idx="38">
                  <c:v>12.5967358119479</c:v>
                </c:pt>
                <c:pt idx="39">
                  <c:v>13.373796625012</c:v>
                </c:pt>
                <c:pt idx="40">
                  <c:v>14.028324049168701</c:v>
                </c:pt>
                <c:pt idx="41">
                  <c:v>15.375212331687299</c:v>
                </c:pt>
                <c:pt idx="42">
                  <c:v>16.7682689320478</c:v>
                </c:pt>
                <c:pt idx="43">
                  <c:v>18.201794938986598</c:v>
                </c:pt>
                <c:pt idx="44">
                  <c:v>19.669696518975901</c:v>
                </c:pt>
                <c:pt idx="45">
                  <c:v>21.166002225320799</c:v>
                </c:pt>
                <c:pt idx="46">
                  <c:v>22.685553216030499</c:v>
                </c:pt>
                <c:pt idx="47">
                  <c:v>24.224744473431599</c:v>
                </c:pt>
                <c:pt idx="48">
                  <c:v>25.783873636817798</c:v>
                </c:pt>
                <c:pt idx="49">
                  <c:v>27.368470683027901</c:v>
                </c:pt>
                <c:pt idx="50">
                  <c:v>28.989112748850399</c:v>
                </c:pt>
                <c:pt idx="51">
                  <c:v>30.659135434660801</c:v>
                </c:pt>
                <c:pt idx="52">
                  <c:v>32.390186701371803</c:v>
                </c:pt>
                <c:pt idx="53">
                  <c:v>34.186792814760203</c:v>
                </c:pt>
                <c:pt idx="54">
                  <c:v>36.042094959895103</c:v>
                </c:pt>
                <c:pt idx="55">
                  <c:v>37.936871772312799</c:v>
                </c:pt>
                <c:pt idx="56">
                  <c:v>39.842479869981098</c:v>
                </c:pt>
                <c:pt idx="57">
                  <c:v>41.726260727448903</c:v>
                </c:pt>
                <c:pt idx="58">
                  <c:v>43.559113072879903</c:v>
                </c:pt>
                <c:pt idx="59">
                  <c:v>45.321438155493198</c:v>
                </c:pt>
                <c:pt idx="60">
                  <c:v>47.0060618691356</c:v>
                </c:pt>
                <c:pt idx="61">
                  <c:v>48.618186252660003</c:v>
                </c:pt>
                <c:pt idx="62">
                  <c:v>50.1731471483089</c:v>
                </c:pt>
                <c:pt idx="63">
                  <c:v>51.692991501504302</c:v>
                </c:pt>
                <c:pt idx="64">
                  <c:v>53.202697202935802</c:v>
                </c:pt>
                <c:pt idx="65">
                  <c:v>54.726573040723501</c:v>
                </c:pt>
                <c:pt idx="66">
                  <c:v>56.285206358663999</c:v>
                </c:pt>
                <c:pt idx="67">
                  <c:v>57.893341070577499</c:v>
                </c:pt>
                <c:pt idx="68">
                  <c:v>59.5586643458239</c:v>
                </c:pt>
                <c:pt idx="69">
                  <c:v>61.2815607255746</c:v>
                </c:pt>
                <c:pt idx="70">
                  <c:v>63.055828837748201</c:v>
                </c:pt>
                <c:pt idx="71">
                  <c:v>64.8701226104386</c:v>
                </c:pt>
                <c:pt idx="72">
                  <c:v>66.7097842434722</c:v>
                </c:pt>
                <c:pt idx="73">
                  <c:v>68.558717265510396</c:v>
                </c:pt>
                <c:pt idx="74">
                  <c:v>70.401007114883697</c:v>
                </c:pt>
                <c:pt idx="75">
                  <c:v>72.222108261521896</c:v>
                </c:pt>
                <c:pt idx="76">
                  <c:v>74.009416626688903</c:v>
                </c:pt>
                <c:pt idx="77">
                  <c:v>75.752089543717801</c:v>
                </c:pt>
                <c:pt idx="78">
                  <c:v>77.441406251163798</c:v>
                </c:pt>
                <c:pt idx="79">
                  <c:v>79.070663355168705</c:v>
                </c:pt>
                <c:pt idx="80">
                  <c:v>80.634864408126106</c:v>
                </c:pt>
                <c:pt idx="81">
                  <c:v>82.1304077747169</c:v>
                </c:pt>
                <c:pt idx="82">
                  <c:v>83.554818191864499</c:v>
                </c:pt>
                <c:pt idx="83">
                  <c:v>84.906537448627603</c:v>
                </c:pt>
                <c:pt idx="84">
                  <c:v>86.184770478672107</c:v>
                </c:pt>
                <c:pt idx="85">
                  <c:v>87.389374279859794</c:v>
                </c:pt>
                <c:pt idx="86">
                  <c:v>88.520735255237398</c:v>
                </c:pt>
                <c:pt idx="87">
                  <c:v>89.579575030617505</c:v>
                </c:pt>
                <c:pt idx="88">
                  <c:v>90.567046994080897</c:v>
                </c:pt>
                <c:pt idx="89">
                  <c:v>91.484729524542104</c:v>
                </c:pt>
                <c:pt idx="90">
                  <c:v>92.3345772992744</c:v>
                </c:pt>
                <c:pt idx="91">
                  <c:v>93.118871710226301</c:v>
                </c:pt>
                <c:pt idx="92">
                  <c:v>93.840170661707802</c:v>
                </c:pt>
                <c:pt idx="93">
                  <c:v>94.501258465536395</c:v>
                </c:pt>
                <c:pt idx="94">
                  <c:v>95.105096692907793</c:v>
                </c:pt>
                <c:pt idx="95">
                  <c:v>95.654776821958507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6.7356656166109405E-2</c:v>
                </c:pt>
                <c:pt idx="1">
                  <c:v>6.7356656166109405E-2</c:v>
                </c:pt>
                <c:pt idx="2">
                  <c:v>0.64727400258134304</c:v>
                </c:pt>
                <c:pt idx="3">
                  <c:v>0.64727400258134304</c:v>
                </c:pt>
                <c:pt idx="4">
                  <c:v>0.64727400258134304</c:v>
                </c:pt>
                <c:pt idx="5">
                  <c:v>0.64727400258134304</c:v>
                </c:pt>
                <c:pt idx="6">
                  <c:v>0.64727400258134304</c:v>
                </c:pt>
                <c:pt idx="7">
                  <c:v>0.64727400258134304</c:v>
                </c:pt>
                <c:pt idx="8">
                  <c:v>1.0934739398040401</c:v>
                </c:pt>
                <c:pt idx="9">
                  <c:v>1.0934739398040401</c:v>
                </c:pt>
                <c:pt idx="10">
                  <c:v>2.2274620560139899</c:v>
                </c:pt>
                <c:pt idx="11">
                  <c:v>2.2274620560139899</c:v>
                </c:pt>
                <c:pt idx="12">
                  <c:v>2.2319961821924199</c:v>
                </c:pt>
                <c:pt idx="13">
                  <c:v>2.2319961821924199</c:v>
                </c:pt>
                <c:pt idx="14">
                  <c:v>2.2319961821924199</c:v>
                </c:pt>
                <c:pt idx="15">
                  <c:v>2.2319961821924199</c:v>
                </c:pt>
                <c:pt idx="16">
                  <c:v>3.18195859679077</c:v>
                </c:pt>
                <c:pt idx="17">
                  <c:v>3.18195859679077</c:v>
                </c:pt>
                <c:pt idx="18">
                  <c:v>4.3741668074844702</c:v>
                </c:pt>
                <c:pt idx="19">
                  <c:v>4.3741668074844702</c:v>
                </c:pt>
                <c:pt idx="20">
                  <c:v>4.5533969335814399</c:v>
                </c:pt>
                <c:pt idx="21">
                  <c:v>4.5533969335814399</c:v>
                </c:pt>
                <c:pt idx="22">
                  <c:v>4.6376355711733703</c:v>
                </c:pt>
                <c:pt idx="23">
                  <c:v>5.6335814417906196</c:v>
                </c:pt>
                <c:pt idx="24">
                  <c:v>6.7088155582442797</c:v>
                </c:pt>
                <c:pt idx="25">
                  <c:v>7.2940388861476597</c:v>
                </c:pt>
                <c:pt idx="26">
                  <c:v>7.3116131910801698</c:v>
                </c:pt>
                <c:pt idx="27">
                  <c:v>7.8892093596300796</c:v>
                </c:pt>
                <c:pt idx="28">
                  <c:v>8.0882937668122707</c:v>
                </c:pt>
                <c:pt idx="29">
                  <c:v>9.3223010784222904</c:v>
                </c:pt>
                <c:pt idx="30">
                  <c:v>10.327528784296801</c:v>
                </c:pt>
                <c:pt idx="31">
                  <c:v>11.4502542988792</c:v>
                </c:pt>
                <c:pt idx="32">
                  <c:v>11.5485013934421</c:v>
                </c:pt>
                <c:pt idx="33">
                  <c:v>12.0615060267885</c:v>
                </c:pt>
                <c:pt idx="34">
                  <c:v>13.2071471404211</c:v>
                </c:pt>
                <c:pt idx="35">
                  <c:v>13.5863984602044</c:v>
                </c:pt>
                <c:pt idx="36">
                  <c:v>14.633304086603401</c:v>
                </c:pt>
                <c:pt idx="37">
                  <c:v>14.944540837017399</c:v>
                </c:pt>
                <c:pt idx="38">
                  <c:v>15.6347139989815</c:v>
                </c:pt>
                <c:pt idx="39">
                  <c:v>16.519511749176498</c:v>
                </c:pt>
                <c:pt idx="40">
                  <c:v>17.2508750421668</c:v>
                </c:pt>
                <c:pt idx="41">
                  <c:v>18.742919199853901</c:v>
                </c:pt>
                <c:pt idx="42">
                  <c:v>20.269388841604702</c:v>
                </c:pt>
                <c:pt idx="43">
                  <c:v>21.824270256002801</c:v>
                </c:pt>
                <c:pt idx="44">
                  <c:v>23.401344419041799</c:v>
                </c:pt>
                <c:pt idx="45">
                  <c:v>24.9947239649422</c:v>
                </c:pt>
                <c:pt idx="46">
                  <c:v>26.599754905470999</c:v>
                </c:pt>
                <c:pt idx="47">
                  <c:v>28.214312857547601</c:v>
                </c:pt>
                <c:pt idx="48">
                  <c:v>29.840277965312598</c:v>
                </c:pt>
                <c:pt idx="49">
                  <c:v>31.4845892908975</c:v>
                </c:pt>
                <c:pt idx="50">
                  <c:v>33.158963234136003</c:v>
                </c:pt>
                <c:pt idx="51">
                  <c:v>34.877466604341102</c:v>
                </c:pt>
                <c:pt idx="52">
                  <c:v>36.651915379234197</c:v>
                </c:pt>
                <c:pt idx="53">
                  <c:v>38.486326667473001</c:v>
                </c:pt>
                <c:pt idx="54">
                  <c:v>40.372654146178</c:v>
                </c:pt>
                <c:pt idx="55">
                  <c:v>42.289965470751298</c:v>
                </c:pt>
                <c:pt idx="56">
                  <c:v>44.207869338660601</c:v>
                </c:pt>
                <c:pt idx="57">
                  <c:v>46.093090209710702</c:v>
                </c:pt>
                <c:pt idx="58">
                  <c:v>47.916779301119902</c:v>
                </c:pt>
                <c:pt idx="59">
                  <c:v>49.660148965265797</c:v>
                </c:pt>
                <c:pt idx="60">
                  <c:v>51.317102776025898</c:v>
                </c:pt>
                <c:pt idx="61">
                  <c:v>52.893873752014599</c:v>
                </c:pt>
                <c:pt idx="62">
                  <c:v>54.406545995780803</c:v>
                </c:pt>
                <c:pt idx="63">
                  <c:v>55.877524056529602</c:v>
                </c:pt>
                <c:pt idx="64">
                  <c:v>57.331779529934799</c:v>
                </c:pt>
                <c:pt idx="65">
                  <c:v>58.793389755923201</c:v>
                </c:pt>
                <c:pt idx="66">
                  <c:v>60.282674616100302</c:v>
                </c:pt>
                <c:pt idx="67">
                  <c:v>61.814136708265899</c:v>
                </c:pt>
                <c:pt idx="68">
                  <c:v>63.395340536395402</c:v>
                </c:pt>
                <c:pt idx="69">
                  <c:v>65.026768949167305</c:v>
                </c:pt>
                <c:pt idx="70">
                  <c:v>66.702564242838903</c:v>
                </c:pt>
                <c:pt idx="71">
                  <c:v>68.411930911612302</c:v>
                </c:pt>
                <c:pt idx="72">
                  <c:v>70.140890054045798</c:v>
                </c:pt>
                <c:pt idx="73">
                  <c:v>71.874059430482106</c:v>
                </c:pt>
                <c:pt idx="74">
                  <c:v>73.596188868444401</c:v>
                </c:pt>
                <c:pt idx="75">
                  <c:v>75.293284824363099</c:v>
                </c:pt>
                <c:pt idx="76">
                  <c:v>76.953275141609595</c:v>
                </c:pt>
                <c:pt idx="77">
                  <c:v>78.566262711148994</c:v>
                </c:pt>
                <c:pt idx="78">
                  <c:v>80.124475374821202</c:v>
                </c:pt>
                <c:pt idx="79">
                  <c:v>81.622035979479406</c:v>
                </c:pt>
                <c:pt idx="80">
                  <c:v>83.054660773811904</c:v>
                </c:pt>
                <c:pt idx="81">
                  <c:v>84.419361817513106</c:v>
                </c:pt>
                <c:pt idx="82">
                  <c:v>85.714194147183704</c:v>
                </c:pt>
                <c:pt idx="83">
                  <c:v>86.938060457234997</c:v>
                </c:pt>
                <c:pt idx="84">
                  <c:v>88.090568539929606</c:v>
                </c:pt>
                <c:pt idx="85">
                  <c:v>89.171928878532199</c:v>
                </c:pt>
                <c:pt idx="86">
                  <c:v>90.182878672487803</c:v>
                </c:pt>
                <c:pt idx="87">
                  <c:v>91.124620999617505</c:v>
                </c:pt>
                <c:pt idx="88">
                  <c:v>91.998771357115103</c:v>
                </c:pt>
                <c:pt idx="89">
                  <c:v>92.807307071634995</c:v>
                </c:pt>
                <c:pt idx="90">
                  <c:v>93.552517476613801</c:v>
                </c:pt>
                <c:pt idx="91">
                  <c:v>94.236954284569904</c:v>
                </c:pt>
                <c:pt idx="92">
                  <c:v>94.863382420298805</c:v>
                </c:pt>
                <c:pt idx="93">
                  <c:v>95.434731956806701</c:v>
                </c:pt>
                <c:pt idx="94">
                  <c:v>95.954051898254306</c:v>
                </c:pt>
                <c:pt idx="95">
                  <c:v>96.424466511576199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topLeftCell="A12" zoomScaleNormal="100" zoomScaleSheetLayoutView="100" workbookViewId="0">
      <selection activeCell="I15" sqref="I15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2.8093970063164199E-2</v>
      </c>
      <c r="M15" s="43" t="s">
        <v>8</v>
      </c>
      <c r="N15" s="44"/>
      <c r="O15" s="44"/>
      <c r="P15" s="44"/>
      <c r="Q15" s="51">
        <v>0.86220055038822097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0.34297133162554599</v>
      </c>
      <c r="M16" s="43" t="s">
        <v>11</v>
      </c>
      <c r="N16" s="44"/>
      <c r="O16" s="44"/>
      <c r="P16" s="44"/>
      <c r="Q16" s="52">
        <v>32.539194425069802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0.29284604480375198</v>
      </c>
      <c r="M17" s="43" t="s">
        <v>14</v>
      </c>
      <c r="N17" s="44"/>
      <c r="O17" s="44"/>
      <c r="P17" s="44"/>
      <c r="Q17" s="50">
        <v>0.232930311460853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0.77252350789647595</v>
      </c>
      <c r="M18" s="43" t="s">
        <v>17</v>
      </c>
      <c r="N18" s="44"/>
      <c r="O18" s="44"/>
      <c r="P18" s="44"/>
      <c r="Q18" s="53">
        <v>15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0.69135223043208305</v>
      </c>
      <c r="M19" s="43" t="s">
        <v>19</v>
      </c>
      <c r="N19" s="44"/>
      <c r="O19" s="44"/>
      <c r="P19" s="44"/>
      <c r="Q19" s="53">
        <v>16.486484516692499</v>
      </c>
      <c r="R19" s="31"/>
    </row>
    <row r="20" spans="1:18" ht="9.9499999999999993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0.87631870710408499</v>
      </c>
      <c r="M20" s="43" t="s">
        <v>22</v>
      </c>
      <c r="N20" s="44"/>
      <c r="O20" s="44"/>
      <c r="P20" s="44"/>
      <c r="Q20" s="53">
        <v>8.8635215502572002</v>
      </c>
      <c r="R20" s="31"/>
    </row>
    <row r="21" spans="1:18" ht="9.9499999999999993" customHeight="1">
      <c r="A21" s="4"/>
      <c r="B21" s="43" t="s">
        <v>72</v>
      </c>
      <c r="C21" s="94" t="s">
        <v>97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0.140495012433309</v>
      </c>
      <c r="M21" s="43" t="s">
        <v>24</v>
      </c>
      <c r="N21" s="44"/>
      <c r="O21" s="44"/>
      <c r="P21" s="44"/>
      <c r="Q21" s="52">
        <v>4.0135290964583499</v>
      </c>
      <c r="R21" s="31"/>
    </row>
    <row r="22" spans="1:18" ht="9.9499999999999993" customHeight="1">
      <c r="A22" s="4"/>
      <c r="B22" s="43" t="s">
        <v>90</v>
      </c>
      <c r="C22" s="94" t="s">
        <v>98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1.67849259529616</v>
      </c>
      <c r="M22" s="43" t="s">
        <v>25</v>
      </c>
      <c r="N22" s="44"/>
      <c r="O22" s="44"/>
      <c r="P22" s="44"/>
      <c r="Q22" s="52">
        <v>4.1404523377580302</v>
      </c>
      <c r="R22" s="31"/>
    </row>
    <row r="23" spans="1:18" ht="9.9499999999999993" customHeight="1">
      <c r="A23" s="4"/>
      <c r="B23" s="43" t="s">
        <v>73</v>
      </c>
      <c r="C23" s="98" t="s">
        <v>99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0.86341563258282095</v>
      </c>
      <c r="M23" s="43" t="s">
        <v>26</v>
      </c>
      <c r="N23" s="44"/>
      <c r="O23" s="44"/>
      <c r="P23" s="44"/>
      <c r="Q23" s="53">
        <v>2398.8248925572598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0.149199217601451</v>
      </c>
      <c r="M24" s="43" t="s">
        <v>28</v>
      </c>
      <c r="N24" s="44"/>
      <c r="O24" s="44"/>
      <c r="P24" s="44"/>
      <c r="Q24" s="50">
        <v>0.30000001192092901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1.50722502824129</v>
      </c>
      <c r="M25" s="43" t="s">
        <v>29</v>
      </c>
      <c r="N25" s="44"/>
      <c r="O25" s="44"/>
      <c r="P25" s="44"/>
      <c r="Q25" s="53">
        <v>5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1.4939682422879501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0.323035296835398</v>
      </c>
      <c r="M27" s="43" t="s">
        <v>32</v>
      </c>
      <c r="N27" s="44"/>
      <c r="O27" s="44"/>
      <c r="P27" s="44"/>
      <c r="Q27" s="52">
        <v>5.8595051566740697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1.4395870978051599</v>
      </c>
      <c r="E39" s="64">
        <v>2.5550413431906498</v>
      </c>
      <c r="F39" s="64">
        <v>3.9018447297216201</v>
      </c>
      <c r="G39" s="64">
        <v>6.13185087845127</v>
      </c>
      <c r="H39" s="64">
        <v>7.1376781761521499</v>
      </c>
      <c r="I39" s="64">
        <v>7.8231105235295404</v>
      </c>
      <c r="J39" s="64">
        <v>8.9477590234624191</v>
      </c>
      <c r="K39" s="64">
        <v>9.0691900968228403</v>
      </c>
      <c r="L39" s="64">
        <v>3.1670852791733002</v>
      </c>
      <c r="M39" s="64">
        <v>49.8268528516911</v>
      </c>
      <c r="N39" s="65">
        <v>12.8826816894393</v>
      </c>
      <c r="O39" s="64">
        <v>9.1662794237736307</v>
      </c>
      <c r="P39" s="64">
        <v>8.4127561466042202</v>
      </c>
      <c r="Q39" s="52">
        <v>19.365135591873901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2.2319961821924199</v>
      </c>
      <c r="E40" s="64">
        <v>3.4015852595982099</v>
      </c>
      <c r="F40" s="64">
        <v>4.6939473425061404</v>
      </c>
      <c r="G40" s="64">
        <v>6.9233462578700804</v>
      </c>
      <c r="H40" s="64">
        <v>7.7438489227753404</v>
      </c>
      <c r="I40" s="64">
        <v>8.1642392691938692</v>
      </c>
      <c r="J40" s="64">
        <v>9.1310022366152701</v>
      </c>
      <c r="K40" s="64">
        <v>9.0271373052745592</v>
      </c>
      <c r="L40" s="64">
        <v>3.0894432197549699</v>
      </c>
      <c r="M40" s="64">
        <v>45.593454004219097</v>
      </c>
      <c r="N40" s="65">
        <v>12.2960182470581</v>
      </c>
      <c r="O40" s="64">
        <v>8.5907205815241401</v>
      </c>
      <c r="P40" s="64">
        <v>7.7613759494487597</v>
      </c>
      <c r="Q40" s="52">
        <v>16.945339226188199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1.4395870978051599</v>
      </c>
      <c r="E41" s="64">
        <v>3.9946284409958102</v>
      </c>
      <c r="F41" s="64">
        <v>7.8964731707174201</v>
      </c>
      <c r="G41" s="64">
        <v>14.028324049168701</v>
      </c>
      <c r="H41" s="64">
        <v>21.166002225320799</v>
      </c>
      <c r="I41" s="64">
        <v>28.989112748850399</v>
      </c>
      <c r="J41" s="64">
        <v>37.936871772312799</v>
      </c>
      <c r="K41" s="64">
        <v>47.0060618691356</v>
      </c>
      <c r="L41" s="64">
        <v>50.1731471483089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0.86220055038822097</v>
      </c>
      <c r="D42" s="66"/>
      <c r="E42" s="67">
        <v>0.64468336524741598</v>
      </c>
      <c r="F42" s="67">
        <v>0.71344691281085404</v>
      </c>
      <c r="G42" s="67">
        <v>0.76016072162405102</v>
      </c>
      <c r="H42" s="67">
        <v>0.79109744935617798</v>
      </c>
      <c r="I42" s="67">
        <v>0.82241994690270503</v>
      </c>
      <c r="J42" s="67">
        <v>0.84105756890698002</v>
      </c>
      <c r="K42" s="67">
        <v>0.86228007366967796</v>
      </c>
      <c r="L42" s="67">
        <v>0.87985161010370605</v>
      </c>
      <c r="M42" s="67">
        <v>0.93797412145518899</v>
      </c>
      <c r="N42" s="68">
        <v>0.89923182863502604</v>
      </c>
      <c r="O42" s="67">
        <v>0.91578471751311497</v>
      </c>
      <c r="P42" s="67">
        <v>0.93031382171370403</v>
      </c>
      <c r="Q42" s="51">
        <v>0.98084451579010401</v>
      </c>
      <c r="R42" s="6" t="s">
        <v>5</v>
      </c>
    </row>
    <row r="43" spans="1:18" ht="9.9499999999999993" customHeight="1">
      <c r="A43" s="4"/>
      <c r="B43" s="43" t="s">
        <v>11</v>
      </c>
      <c r="C43" s="69">
        <v>32.539194425069802</v>
      </c>
      <c r="D43" s="69"/>
      <c r="E43" s="64">
        <v>87.970273307286206</v>
      </c>
      <c r="F43" s="64">
        <v>66.793150258336496</v>
      </c>
      <c r="G43" s="64">
        <v>54.595227952062103</v>
      </c>
      <c r="H43" s="64">
        <v>47.295219347217298</v>
      </c>
      <c r="I43" s="64">
        <v>40.478877810992898</v>
      </c>
      <c r="J43" s="64">
        <v>36.664443744439602</v>
      </c>
      <c r="K43" s="64">
        <v>32.523098009029098</v>
      </c>
      <c r="L43" s="64">
        <v>29.245494061974</v>
      </c>
      <c r="M43" s="64">
        <v>19.2794360841981</v>
      </c>
      <c r="N43" s="65">
        <v>25.779170021380001</v>
      </c>
      <c r="O43" s="64">
        <v>22.934785084573502</v>
      </c>
      <c r="P43" s="64">
        <v>20.5216271556367</v>
      </c>
      <c r="Q43" s="52">
        <v>12.6859510855307</v>
      </c>
      <c r="R43" s="6" t="s">
        <v>5</v>
      </c>
    </row>
    <row r="44" spans="1:18" ht="9.9499999999999993" customHeight="1">
      <c r="A44" s="4"/>
      <c r="B44" s="43" t="s">
        <v>49</v>
      </c>
      <c r="C44" s="69">
        <v>12.0611849200424</v>
      </c>
      <c r="D44" s="69"/>
      <c r="E44" s="64"/>
      <c r="F44" s="64"/>
      <c r="G44" s="64">
        <v>11.7686132157265</v>
      </c>
      <c r="H44" s="64">
        <v>11.765408628672899</v>
      </c>
      <c r="I44" s="64">
        <v>11.721726456272</v>
      </c>
      <c r="J44" s="64">
        <v>11.8354965887383</v>
      </c>
      <c r="K44" s="64">
        <v>11.875708336437199</v>
      </c>
      <c r="L44" s="64">
        <v>11.8653109750007</v>
      </c>
      <c r="M44" s="64">
        <v>12.045105163561599</v>
      </c>
      <c r="N44" s="65">
        <v>11.9146356551715</v>
      </c>
      <c r="O44" s="64">
        <v>12.052259707998999</v>
      </c>
      <c r="P44" s="64">
        <v>12.1189183979797</v>
      </c>
      <c r="Q44" s="52">
        <v>12.0467638788279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0.232930311460853</v>
      </c>
      <c r="D47" s="70"/>
      <c r="E47" s="71">
        <v>1.2728472444817999E-4</v>
      </c>
      <c r="F47" s="71">
        <v>6.4573637726280904E-4</v>
      </c>
      <c r="G47" s="71">
        <v>3.8758309326078302E-3</v>
      </c>
      <c r="H47" s="71">
        <v>1.63030092876503E-2</v>
      </c>
      <c r="I47" s="71">
        <v>3.7427569522322901E-2</v>
      </c>
      <c r="J47" s="71">
        <v>9.1239006298132502E-2</v>
      </c>
      <c r="K47" s="71">
        <v>0.190454538984518</v>
      </c>
      <c r="L47" s="71">
        <v>0.23524987102654099</v>
      </c>
      <c r="M47" s="71">
        <v>0.39273090948379102</v>
      </c>
      <c r="N47" s="72">
        <v>0.25858978516863501</v>
      </c>
      <c r="O47" s="71">
        <v>0.32005299061700798</v>
      </c>
      <c r="P47" s="71">
        <v>0.38116359890070101</v>
      </c>
      <c r="Q47" s="73">
        <v>0.52139494437647804</v>
      </c>
      <c r="R47" s="6" t="s">
        <v>5</v>
      </c>
    </row>
    <row r="48" spans="1:18" ht="9.9499999999999993" customHeight="1">
      <c r="A48" s="4"/>
      <c r="B48" s="43" t="s">
        <v>29</v>
      </c>
      <c r="C48" s="74">
        <v>5</v>
      </c>
      <c r="D48" s="69"/>
      <c r="E48" s="64">
        <v>9.7802128284406598E-2</v>
      </c>
      <c r="F48" s="64">
        <v>0.45783421054552198</v>
      </c>
      <c r="G48" s="64">
        <v>0.62623842522872797</v>
      </c>
      <c r="H48" s="64">
        <v>0.68083000840076402</v>
      </c>
      <c r="I48" s="64">
        <v>0.60318356623130498</v>
      </c>
      <c r="J48" s="64">
        <v>0.43532993755080401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2398.8248925572598</v>
      </c>
      <c r="D49" s="74"/>
      <c r="E49" s="75"/>
      <c r="F49" s="75"/>
      <c r="G49" s="75"/>
      <c r="H49" s="75"/>
      <c r="I49" s="75">
        <v>1.11732598239016</v>
      </c>
      <c r="J49" s="75">
        <v>27.4913176859882</v>
      </c>
      <c r="K49" s="75">
        <v>295.24744147451401</v>
      </c>
      <c r="L49" s="75">
        <v>748.42968942045695</v>
      </c>
      <c r="M49" s="75">
        <v>4707.8876813095103</v>
      </c>
      <c r="N49" s="76">
        <v>1359.94645830987</v>
      </c>
      <c r="O49" s="75">
        <v>2242.54110653314</v>
      </c>
      <c r="P49" s="75">
        <v>3185.1493618711302</v>
      </c>
      <c r="Q49" s="53">
        <v>8763.5754122635808</v>
      </c>
      <c r="R49" s="6" t="s">
        <v>5</v>
      </c>
    </row>
    <row r="50" spans="1:18" ht="9.9499999999999993" customHeight="1">
      <c r="A50" s="4"/>
      <c r="B50" s="43" t="s">
        <v>51</v>
      </c>
      <c r="C50" s="74">
        <v>758.89337764076504</v>
      </c>
      <c r="D50" s="56"/>
      <c r="E50" s="44"/>
      <c r="F50" s="44"/>
      <c r="G50" s="44"/>
      <c r="H50" s="44"/>
      <c r="I50" s="44">
        <v>5.4064166034269796</v>
      </c>
      <c r="J50" s="44">
        <v>29.357395240654</v>
      </c>
      <c r="K50" s="44">
        <v>123.457091119586</v>
      </c>
      <c r="L50" s="44">
        <v>271.04428056340498</v>
      </c>
      <c r="M50" s="45">
        <v>1477.1103859390601</v>
      </c>
      <c r="N50" s="44">
        <v>465.70267764669597</v>
      </c>
      <c r="O50" s="44">
        <v>667.590624732783</v>
      </c>
      <c r="P50" s="44">
        <v>984.80893189977803</v>
      </c>
      <c r="Q50" s="45">
        <v>2746.99769766176</v>
      </c>
      <c r="R50" s="6" t="s">
        <v>5</v>
      </c>
    </row>
    <row r="51" spans="1:18" ht="9.9499999999999993" customHeight="1">
      <c r="A51" s="4"/>
      <c r="B51" s="43" t="s">
        <v>28</v>
      </c>
      <c r="C51" s="77">
        <v>0.30000001192092901</v>
      </c>
      <c r="D51" s="77"/>
      <c r="E51" s="78">
        <v>7.9048202853873801E-5</v>
      </c>
      <c r="F51" s="78">
        <v>4.4524754493648901E-4</v>
      </c>
      <c r="G51" s="78">
        <v>1.37551784443251E-3</v>
      </c>
      <c r="H51" s="78">
        <v>2.8068093450009401E-3</v>
      </c>
      <c r="I51" s="78">
        <v>4.03903939702674E-3</v>
      </c>
      <c r="J51" s="78">
        <v>1.38596268740713E-2</v>
      </c>
      <c r="K51" s="78">
        <v>4.6496427632782403E-2</v>
      </c>
      <c r="L51" s="78">
        <v>5.2877802391315197E-2</v>
      </c>
      <c r="M51" s="78">
        <v>0.13258356620752401</v>
      </c>
      <c r="N51" s="79">
        <v>5.8309173811087203E-2</v>
      </c>
      <c r="O51" s="78">
        <v>0.113947544354031</v>
      </c>
      <c r="P51" s="78">
        <v>0.181598561421698</v>
      </c>
      <c r="Q51" s="50">
        <v>0.16952237992865499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16.486484516692499</v>
      </c>
      <c r="D54" s="80"/>
      <c r="E54" s="81"/>
      <c r="F54" s="81"/>
      <c r="G54" s="81"/>
      <c r="H54" s="81">
        <v>1.2715391486061001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8.8635215502572002</v>
      </c>
      <c r="D55" s="80"/>
      <c r="E55" s="81"/>
      <c r="F55" s="81"/>
      <c r="G55" s="81"/>
      <c r="H55" s="81">
        <v>0.98526506251408796</v>
      </c>
      <c r="I55" s="81">
        <v>1.66474114800898</v>
      </c>
      <c r="J55" s="81">
        <v>3.0052608036691999</v>
      </c>
      <c r="K55" s="81">
        <v>6.0557062485362696</v>
      </c>
      <c r="L55" s="81">
        <v>12.3781561518266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6.86024802896259</v>
      </c>
      <c r="D56" s="80"/>
      <c r="E56" s="81"/>
      <c r="F56" s="81"/>
      <c r="G56" s="81"/>
      <c r="H56" s="81"/>
      <c r="I56" s="81">
        <v>1.4316628142308601</v>
      </c>
      <c r="J56" s="81">
        <v>2.4706807732071598</v>
      </c>
      <c r="K56" s="81">
        <v>4.6980070373045804</v>
      </c>
      <c r="L56" s="81">
        <v>8.9975149930610492</v>
      </c>
      <c r="M56" s="81">
        <v>464.94067270987</v>
      </c>
      <c r="N56" s="83">
        <v>27.820198977507498</v>
      </c>
      <c r="O56" s="81">
        <v>68.921050437804595</v>
      </c>
      <c r="P56" s="81">
        <v>208.517327858344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235.605112054828</v>
      </c>
      <c r="N57" s="83">
        <v>18.9068731481665</v>
      </c>
      <c r="O57" s="81">
        <v>42.675565667833702</v>
      </c>
      <c r="P57" s="81">
        <v>115.047276353745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33.6428881316494</v>
      </c>
      <c r="N58" s="83">
        <v>6.0811622542188202</v>
      </c>
      <c r="O58" s="81">
        <v>10.638077460229701</v>
      </c>
      <c r="P58" s="81">
        <v>20.8362384833435</v>
      </c>
      <c r="Q58" s="82">
        <v>830.79158959204199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148.84540735070999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78.419127206533702</v>
      </c>
      <c r="F62" s="64">
        <v>55.957470121724</v>
      </c>
      <c r="G62" s="64">
        <v>57.749279541342098</v>
      </c>
      <c r="H62" s="64">
        <v>46.216932585202997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77.502196061076106</v>
      </c>
      <c r="F63" s="64">
        <v>53.895179214901503</v>
      </c>
      <c r="G63" s="64">
        <v>55.540859824206301</v>
      </c>
      <c r="H63" s="64">
        <v>43.774578053642898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27.2767700124353</v>
      </c>
      <c r="D64" s="69"/>
      <c r="E64" s="64">
        <v>94.501261810036894</v>
      </c>
      <c r="F64" s="64">
        <v>60.000671183879099</v>
      </c>
      <c r="G64" s="64">
        <v>46.457738635659297</v>
      </c>
      <c r="H64" s="64">
        <v>40.814216026123603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46.176450306128601</v>
      </c>
      <c r="D65" s="69"/>
      <c r="E65" s="64">
        <v>5.4987373416769803</v>
      </c>
      <c r="F65" s="64">
        <v>36.175516544326697</v>
      </c>
      <c r="G65" s="64">
        <v>37.395780751918799</v>
      </c>
      <c r="H65" s="64">
        <v>41.8581648638731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26.546779932925499</v>
      </c>
      <c r="D66" s="69"/>
      <c r="E66" s="64">
        <v>0</v>
      </c>
      <c r="F66" s="64">
        <v>3.8238122717942198</v>
      </c>
      <c r="G66" s="64">
        <v>16.1464805106245</v>
      </c>
      <c r="H66" s="64">
        <v>17.327618313670801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15</v>
      </c>
      <c r="D69" s="74"/>
      <c r="E69" s="75"/>
      <c r="F69" s="75"/>
      <c r="G69" s="75"/>
      <c r="H69" s="75"/>
      <c r="I69" s="75">
        <v>-45.645636118635103</v>
      </c>
      <c r="J69" s="75">
        <v>-22.594360303242699</v>
      </c>
      <c r="K69" s="75">
        <v>3.0180940764641799</v>
      </c>
      <c r="L69" s="75">
        <v>17.183296142058101</v>
      </c>
      <c r="M69" s="75">
        <v>44.7691307692481</v>
      </c>
      <c r="N69" s="76">
        <v>31.3254079991091</v>
      </c>
      <c r="O69" s="75">
        <v>41.617930152974999</v>
      </c>
      <c r="P69" s="75">
        <v>47.350014802243997</v>
      </c>
      <c r="Q69" s="53">
        <v>48.195444949349302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-44.118792227247098</v>
      </c>
      <c r="J70" s="75">
        <v>-21.9694837772558</v>
      </c>
      <c r="K70" s="75">
        <v>3.3608078653018101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-60.4821644329311</v>
      </c>
      <c r="I71" s="75">
        <v>-43.559024195248099</v>
      </c>
      <c r="J71" s="75">
        <v>-17.4581828339638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25.482069562890398</v>
      </c>
      <c r="I72" s="75">
        <v>20.791422133889998</v>
      </c>
      <c r="J72" s="75">
        <v>16.0914579898695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38.0025830368374</v>
      </c>
      <c r="I73" s="75">
        <v>43.9620163931219</v>
      </c>
      <c r="J73" s="75">
        <v>53.524656742790803</v>
      </c>
      <c r="K73" s="75">
        <v>59.168506223954203</v>
      </c>
      <c r="L73" s="75">
        <v>62.053899861911901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8.2794615359151696E-2</v>
      </c>
      <c r="I74" s="64">
        <v>1.9971701621335201</v>
      </c>
      <c r="J74" s="64">
        <v>6.6271500674301702</v>
      </c>
      <c r="K74" s="64">
        <v>11.357930003578799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51.621964200358001</v>
      </c>
      <c r="H75" s="64">
        <v>54.914814049374897</v>
      </c>
      <c r="I75" s="64">
        <v>61.5339136790301</v>
      </c>
      <c r="J75" s="64">
        <v>69.656251928637005</v>
      </c>
      <c r="K75" s="64">
        <v>76.164176265332998</v>
      </c>
      <c r="L75" s="64">
        <v>82.294281051774206</v>
      </c>
      <c r="M75" s="52"/>
      <c r="N75" s="65">
        <v>89.915101797134398</v>
      </c>
      <c r="O75" s="64">
        <v>93.039901829521995</v>
      </c>
      <c r="P75" s="64">
        <v>95.284212010114402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16.502834959934301</v>
      </c>
      <c r="F76" s="64">
        <v>15.2107811159698</v>
      </c>
      <c r="G76" s="64">
        <v>14.1826096155232</v>
      </c>
      <c r="H76" s="64">
        <v>14.091475763760799</v>
      </c>
      <c r="I76" s="64">
        <v>13.6668380848557</v>
      </c>
      <c r="J76" s="64">
        <v>13.3123993072931</v>
      </c>
      <c r="K76" s="64">
        <v>13.0551853095563</v>
      </c>
      <c r="L76" s="64">
        <v>12.884645820943399</v>
      </c>
      <c r="M76" s="64"/>
      <c r="N76" s="65">
        <v>12.6643336467561</v>
      </c>
      <c r="O76" s="64">
        <v>12.422450691683</v>
      </c>
      <c r="P76" s="64">
        <v>12.257336628554199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13.903518185902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22.2954305888302</v>
      </c>
      <c r="N77" s="65">
        <v>25.0591238251682</v>
      </c>
      <c r="O77" s="64">
        <v>27.691596484002599</v>
      </c>
      <c r="P77" s="64">
        <v>26.5465943085239</v>
      </c>
      <c r="Q77" s="52">
        <v>16.055838420574801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8.9488974317206399E-2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0.17959989281998001</v>
      </c>
      <c r="N80" s="65"/>
      <c r="O80" s="64">
        <v>0</v>
      </c>
      <c r="P80" s="64">
        <v>3.09082552352257E-4</v>
      </c>
      <c r="Q80" s="52">
        <v>0.46197957939074002</v>
      </c>
      <c r="R80" s="6" t="s">
        <v>5</v>
      </c>
    </row>
    <row r="81" spans="1:20" ht="9.9499999999999993" customHeight="1">
      <c r="A81" s="4"/>
      <c r="B81" s="43" t="s">
        <v>69</v>
      </c>
      <c r="C81" s="69">
        <v>2.7929984585617702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5.6054081257652202</v>
      </c>
      <c r="N81" s="65"/>
      <c r="O81" s="64">
        <v>3.9587043597395302E-2</v>
      </c>
      <c r="P81" s="64">
        <v>0.91496525702482201</v>
      </c>
      <c r="Q81" s="52">
        <v>14.00659443236</v>
      </c>
      <c r="R81" s="6" t="s">
        <v>5</v>
      </c>
    </row>
    <row r="82" spans="1:20" ht="9.9499999999999993" customHeight="1">
      <c r="A82" s="4"/>
      <c r="B82" s="43" t="s">
        <v>70</v>
      </c>
      <c r="C82" s="69">
        <v>2.1220404281712102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4.2588289380576398</v>
      </c>
      <c r="N82" s="65"/>
      <c r="O82" s="64">
        <v>4.0545569587043299E-2</v>
      </c>
      <c r="P82" s="64">
        <v>0.73730958220531995</v>
      </c>
      <c r="Q82" s="52">
        <v>10.6185461032109</v>
      </c>
      <c r="R82" s="6" t="s">
        <v>5</v>
      </c>
    </row>
    <row r="83" spans="1:20" ht="9.9499999999999993" customHeight="1">
      <c r="A83" s="4"/>
      <c r="B83" s="43" t="s">
        <v>25</v>
      </c>
      <c r="C83" s="69">
        <v>4.1404523377580302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8.3096806255896407</v>
      </c>
      <c r="N83" s="65"/>
      <c r="O83" s="64">
        <v>0</v>
      </c>
      <c r="P83" s="64">
        <v>0</v>
      </c>
      <c r="Q83" s="52">
        <v>21.3809622871707</v>
      </c>
      <c r="R83" s="6" t="s">
        <v>5</v>
      </c>
    </row>
    <row r="84" spans="1:20" ht="9.9499999999999993" customHeight="1">
      <c r="A84" s="4"/>
      <c r="B84" s="43" t="s">
        <v>24</v>
      </c>
      <c r="C84" s="69">
        <v>4.0135290964583499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8.0549520324002106</v>
      </c>
      <c r="N84" s="65"/>
      <c r="O84" s="64">
        <v>0</v>
      </c>
      <c r="P84" s="64">
        <v>0</v>
      </c>
      <c r="Q84" s="52">
        <v>20.7255408949604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2.8093970063164199E-2</v>
      </c>
      <c r="D61" s="21">
        <v>6.7356656166109405E-2</v>
      </c>
      <c r="T61" s="23"/>
      <c r="U61" s="24"/>
      <c r="V61" s="25"/>
    </row>
    <row r="62" spans="1:23" s="21" customFormat="1">
      <c r="B62" s="23">
        <v>-45</v>
      </c>
      <c r="C62" s="21">
        <v>2.8093970063164199E-2</v>
      </c>
      <c r="D62" s="21">
        <v>6.7356656166109405E-2</v>
      </c>
      <c r="T62" s="23"/>
      <c r="U62" s="24"/>
      <c r="V62" s="25"/>
    </row>
    <row r="63" spans="1:23" s="21" customFormat="1">
      <c r="B63" s="23">
        <v>-40</v>
      </c>
      <c r="C63" s="21">
        <v>0.37106530168870999</v>
      </c>
      <c r="D63" s="21">
        <v>0.64727400258134304</v>
      </c>
      <c r="T63" s="23"/>
      <c r="U63" s="24"/>
      <c r="V63" s="25"/>
    </row>
    <row r="64" spans="1:23" s="21" customFormat="1">
      <c r="B64" s="23">
        <v>-35</v>
      </c>
      <c r="C64" s="21">
        <v>0.37106530168870999</v>
      </c>
      <c r="D64" s="21">
        <v>0.64727400258134304</v>
      </c>
      <c r="T64" s="23"/>
      <c r="U64" s="24"/>
      <c r="V64" s="25"/>
    </row>
    <row r="65" spans="2:22" s="21" customFormat="1">
      <c r="B65" s="23">
        <v>-30</v>
      </c>
      <c r="C65" s="21">
        <v>0.37106530168870999</v>
      </c>
      <c r="D65" s="21">
        <v>0.64727400258134304</v>
      </c>
      <c r="T65" s="23"/>
      <c r="U65" s="24"/>
      <c r="V65" s="25"/>
    </row>
    <row r="66" spans="2:22" s="21" customFormat="1">
      <c r="B66" s="23">
        <v>-25</v>
      </c>
      <c r="C66" s="21">
        <v>0.37106530168870999</v>
      </c>
      <c r="D66" s="21">
        <v>0.64727400258134304</v>
      </c>
      <c r="T66" s="23"/>
      <c r="U66" s="24"/>
      <c r="V66" s="25"/>
    </row>
    <row r="67" spans="2:22" s="21" customFormat="1">
      <c r="B67" s="23">
        <v>-20</v>
      </c>
      <c r="C67" s="21">
        <v>0.37106530168870999</v>
      </c>
      <c r="D67" s="21">
        <v>0.64727400258134304</v>
      </c>
      <c r="T67" s="23"/>
      <c r="U67" s="24"/>
      <c r="V67" s="25"/>
    </row>
    <row r="68" spans="2:22" s="21" customFormat="1">
      <c r="B68" s="23">
        <v>-15</v>
      </c>
      <c r="C68" s="21">
        <v>0.37106530168870999</v>
      </c>
      <c r="D68" s="21">
        <v>0.64727400258134304</v>
      </c>
      <c r="T68" s="23"/>
      <c r="U68" s="24"/>
      <c r="V68" s="25"/>
    </row>
    <row r="69" spans="2:22" s="21" customFormat="1">
      <c r="B69" s="23">
        <v>-10</v>
      </c>
      <c r="C69" s="21">
        <v>0.66391134649246197</v>
      </c>
      <c r="D69" s="21">
        <v>1.0934739398040401</v>
      </c>
      <c r="T69" s="23"/>
      <c r="U69" s="24"/>
      <c r="V69" s="25"/>
    </row>
    <row r="70" spans="2:22" s="21" customFormat="1">
      <c r="B70" s="23">
        <v>-5</v>
      </c>
      <c r="C70" s="21">
        <v>0.66391134649246197</v>
      </c>
      <c r="D70" s="21">
        <v>1.0934739398040401</v>
      </c>
      <c r="T70" s="23"/>
      <c r="U70" s="24"/>
      <c r="V70" s="25"/>
    </row>
    <row r="71" spans="2:22" s="21" customFormat="1">
      <c r="B71" s="23">
        <v>0</v>
      </c>
      <c r="C71" s="21">
        <v>1.43643485438894</v>
      </c>
      <c r="D71" s="21">
        <v>2.2274620560139899</v>
      </c>
      <c r="T71" s="23"/>
      <c r="U71" s="24"/>
      <c r="V71" s="25"/>
    </row>
    <row r="72" spans="2:22" s="21" customFormat="1">
      <c r="B72" s="23">
        <v>5</v>
      </c>
      <c r="C72" s="21">
        <v>1.43643485438894</v>
      </c>
      <c r="D72" s="21">
        <v>2.2274620560139899</v>
      </c>
      <c r="T72" s="23"/>
      <c r="U72" s="24"/>
      <c r="V72" s="25"/>
    </row>
    <row r="73" spans="2:22" s="21" customFormat="1">
      <c r="B73" s="23">
        <v>10</v>
      </c>
      <c r="C73" s="21">
        <v>1.4395870978051599</v>
      </c>
      <c r="D73" s="21">
        <v>2.2319961821924199</v>
      </c>
      <c r="T73" s="23"/>
      <c r="U73" s="24"/>
      <c r="V73" s="25"/>
    </row>
    <row r="74" spans="2:22" s="21" customFormat="1">
      <c r="B74" s="23">
        <v>15</v>
      </c>
      <c r="C74" s="21">
        <v>1.4395870978051599</v>
      </c>
      <c r="D74" s="21">
        <v>2.2319961821924199</v>
      </c>
      <c r="T74" s="23"/>
      <c r="U74" s="24"/>
      <c r="V74" s="25"/>
    </row>
    <row r="75" spans="2:22" s="21" customFormat="1">
      <c r="B75" s="23">
        <v>20</v>
      </c>
      <c r="C75" s="21">
        <v>1.4395870978051599</v>
      </c>
      <c r="D75" s="21">
        <v>2.2319961821924199</v>
      </c>
      <c r="T75" s="23"/>
      <c r="U75" s="24"/>
      <c r="V75" s="25"/>
    </row>
    <row r="76" spans="2:22" s="21" customFormat="1">
      <c r="B76" s="23">
        <v>25</v>
      </c>
      <c r="C76" s="21">
        <v>1.4395870978051599</v>
      </c>
      <c r="D76" s="21">
        <v>2.2319961821924199</v>
      </c>
      <c r="T76" s="23"/>
      <c r="U76" s="24"/>
      <c r="V76" s="25"/>
    </row>
    <row r="77" spans="2:22" s="21" customFormat="1">
      <c r="B77" s="23">
        <v>30</v>
      </c>
      <c r="C77" s="21">
        <v>2.1309393282372402</v>
      </c>
      <c r="D77" s="21">
        <v>3.18195859679077</v>
      </c>
      <c r="T77" s="23"/>
      <c r="U77" s="24"/>
      <c r="V77" s="25"/>
    </row>
    <row r="78" spans="2:22" s="21" customFormat="1">
      <c r="B78" s="23">
        <v>35</v>
      </c>
      <c r="C78" s="21">
        <v>2.1309393282372402</v>
      </c>
      <c r="D78" s="21">
        <v>3.18195859679077</v>
      </c>
      <c r="T78" s="23"/>
      <c r="U78" s="24"/>
      <c r="V78" s="25"/>
    </row>
    <row r="79" spans="2:22" s="21" customFormat="1">
      <c r="B79" s="23">
        <v>40</v>
      </c>
      <c r="C79" s="21">
        <v>3.00725805701539</v>
      </c>
      <c r="D79" s="21">
        <v>4.3741668074844702</v>
      </c>
      <c r="T79" s="23"/>
      <c r="U79" s="24"/>
      <c r="V79" s="25"/>
    </row>
    <row r="80" spans="2:22" s="21" customFormat="1">
      <c r="B80" s="23">
        <v>45</v>
      </c>
      <c r="C80" s="21">
        <v>3.00725805701539</v>
      </c>
      <c r="D80" s="21">
        <v>4.3741668074844702</v>
      </c>
      <c r="T80" s="23"/>
      <c r="U80" s="24"/>
      <c r="V80" s="25"/>
    </row>
    <row r="81" spans="2:22" s="21" customFormat="1">
      <c r="B81" s="23">
        <v>50</v>
      </c>
      <c r="C81" s="21">
        <v>3.1618365133188902</v>
      </c>
      <c r="D81" s="21">
        <v>4.5533969335814399</v>
      </c>
      <c r="T81" s="23"/>
      <c r="U81" s="24"/>
      <c r="V81" s="25"/>
    </row>
    <row r="82" spans="2:22" s="21" customFormat="1">
      <c r="B82" s="23">
        <v>55</v>
      </c>
      <c r="C82" s="21">
        <v>3.1618365133188902</v>
      </c>
      <c r="D82" s="21">
        <v>4.5533969335814399</v>
      </c>
      <c r="T82" s="23"/>
      <c r="U82" s="24"/>
      <c r="V82" s="25"/>
    </row>
    <row r="83" spans="2:22" s="21" customFormat="1">
      <c r="B83" s="23">
        <v>60</v>
      </c>
      <c r="C83" s="21">
        <v>3.2272246718886102</v>
      </c>
      <c r="D83" s="21">
        <v>4.6376355711733703</v>
      </c>
      <c r="T83" s="23"/>
      <c r="U83" s="24"/>
      <c r="V83" s="25"/>
    </row>
    <row r="84" spans="2:22" s="21" customFormat="1">
      <c r="B84" s="23">
        <v>65</v>
      </c>
      <c r="C84" s="21">
        <v>3.9946284409958102</v>
      </c>
      <c r="D84" s="21">
        <v>5.6335814417906196</v>
      </c>
      <c r="T84" s="23"/>
      <c r="U84" s="24"/>
      <c r="V84" s="25"/>
    </row>
    <row r="85" spans="2:22" s="21" customFormat="1">
      <c r="B85" s="23">
        <v>70</v>
      </c>
      <c r="C85" s="21">
        <v>4.8262456647448504</v>
      </c>
      <c r="D85" s="21">
        <v>6.7088155582442797</v>
      </c>
      <c r="T85" s="23"/>
      <c r="U85" s="24"/>
      <c r="V85" s="25"/>
    </row>
    <row r="86" spans="2:22" s="21" customFormat="1">
      <c r="B86" s="23">
        <v>75</v>
      </c>
      <c r="C86" s="21">
        <v>5.3399412376721997</v>
      </c>
      <c r="D86" s="21">
        <v>7.2940388861476597</v>
      </c>
      <c r="T86" s="23"/>
      <c r="U86" s="24"/>
      <c r="V86" s="25"/>
    </row>
    <row r="87" spans="2:22" s="21" customFormat="1">
      <c r="B87" s="23">
        <v>80</v>
      </c>
      <c r="C87" s="21">
        <v>5.3538250899633599</v>
      </c>
      <c r="D87" s="21">
        <v>7.3116131910801698</v>
      </c>
      <c r="T87" s="23"/>
      <c r="U87" s="24"/>
      <c r="V87" s="25"/>
    </row>
    <row r="88" spans="2:22" s="21" customFormat="1">
      <c r="B88" s="23">
        <v>85</v>
      </c>
      <c r="C88" s="21">
        <v>5.8918566709226798</v>
      </c>
      <c r="D88" s="21">
        <v>7.8892093596300796</v>
      </c>
      <c r="T88" s="23"/>
      <c r="U88" s="24"/>
      <c r="V88" s="25"/>
    </row>
    <row r="89" spans="2:22" s="21" customFormat="1">
      <c r="B89" s="23">
        <v>90</v>
      </c>
      <c r="C89" s="21">
        <v>6.0569915223517699</v>
      </c>
      <c r="D89" s="21">
        <v>8.0882937668122707</v>
      </c>
      <c r="T89" s="23"/>
      <c r="U89" s="24"/>
      <c r="V89" s="25"/>
    </row>
    <row r="90" spans="2:22" s="21" customFormat="1">
      <c r="B90" s="23">
        <v>95</v>
      </c>
      <c r="C90" s="21">
        <v>7.0903401827769503</v>
      </c>
      <c r="D90" s="21">
        <v>9.3223010784222904</v>
      </c>
      <c r="T90" s="23"/>
      <c r="U90" s="24"/>
      <c r="V90" s="25"/>
    </row>
    <row r="91" spans="2:22" s="21" customFormat="1">
      <c r="B91" s="23">
        <v>100</v>
      </c>
      <c r="C91" s="21">
        <v>7.8964731707174201</v>
      </c>
      <c r="D91" s="21">
        <v>10.327528784296801</v>
      </c>
      <c r="T91" s="23"/>
      <c r="U91" s="24"/>
      <c r="V91" s="25"/>
    </row>
    <row r="92" spans="2:22" s="21" customFormat="1">
      <c r="B92" s="23">
        <v>105</v>
      </c>
      <c r="C92" s="21">
        <v>8.9064312293323606</v>
      </c>
      <c r="D92" s="21">
        <v>11.4502542988792</v>
      </c>
      <c r="T92" s="23"/>
      <c r="U92" s="24"/>
      <c r="V92" s="25"/>
    </row>
    <row r="93" spans="2:22" s="21" customFormat="1">
      <c r="B93" s="23">
        <v>110</v>
      </c>
      <c r="C93" s="21">
        <v>8.9868871535530896</v>
      </c>
      <c r="D93" s="21">
        <v>11.5485013934421</v>
      </c>
      <c r="T93" s="23"/>
      <c r="U93" s="24"/>
      <c r="V93" s="25"/>
    </row>
    <row r="94" spans="2:22" s="21" customFormat="1">
      <c r="B94" s="23">
        <v>115</v>
      </c>
      <c r="C94" s="21">
        <v>9.4803656049073393</v>
      </c>
      <c r="D94" s="21">
        <v>12.0615060267885</v>
      </c>
      <c r="T94" s="23"/>
      <c r="U94" s="24"/>
      <c r="V94" s="25"/>
    </row>
    <row r="95" spans="2:22" s="21" customFormat="1">
      <c r="B95" s="23">
        <v>120</v>
      </c>
      <c r="C95" s="21">
        <v>10.4455262557571</v>
      </c>
      <c r="D95" s="21">
        <v>13.2071471404211</v>
      </c>
      <c r="T95" s="23"/>
      <c r="U95" s="24"/>
      <c r="V95" s="25"/>
    </row>
    <row r="96" spans="2:22" s="21" customFormat="1">
      <c r="B96" s="23">
        <v>125</v>
      </c>
      <c r="C96" s="21">
        <v>10.7889209337167</v>
      </c>
      <c r="D96" s="21">
        <v>13.5863984602044</v>
      </c>
      <c r="T96" s="23"/>
      <c r="U96" s="24"/>
      <c r="V96" s="25"/>
    </row>
    <row r="97" spans="2:22" s="21" customFormat="1">
      <c r="B97" s="23">
        <v>130</v>
      </c>
      <c r="C97" s="21">
        <v>11.6606609796425</v>
      </c>
      <c r="D97" s="21">
        <v>14.633304086603401</v>
      </c>
      <c r="T97" s="23"/>
      <c r="U97" s="24"/>
      <c r="V97" s="25"/>
    </row>
    <row r="98" spans="2:22" s="21" customFormat="1">
      <c r="B98" s="23">
        <v>135</v>
      </c>
      <c r="C98" s="21">
        <v>11.9415073605873</v>
      </c>
      <c r="D98" s="21">
        <v>14.944540837017399</v>
      </c>
      <c r="T98" s="23"/>
      <c r="U98" s="24"/>
      <c r="V98" s="25"/>
    </row>
    <row r="99" spans="2:22" s="21" customFormat="1">
      <c r="B99" s="23">
        <v>140</v>
      </c>
      <c r="C99" s="21">
        <v>12.5967358119479</v>
      </c>
      <c r="D99" s="21">
        <v>15.6347139989815</v>
      </c>
      <c r="T99" s="23"/>
      <c r="U99" s="24"/>
      <c r="V99" s="25"/>
    </row>
    <row r="100" spans="2:22" s="21" customFormat="1">
      <c r="B100" s="23">
        <v>145</v>
      </c>
      <c r="C100" s="21">
        <v>13.373796625012</v>
      </c>
      <c r="D100" s="21">
        <v>16.519511749176498</v>
      </c>
      <c r="T100" s="23"/>
      <c r="U100" s="24"/>
      <c r="V100" s="25"/>
    </row>
    <row r="101" spans="2:22" s="21" customFormat="1">
      <c r="B101" s="23">
        <v>150</v>
      </c>
      <c r="C101" s="21">
        <v>14.028324049168701</v>
      </c>
      <c r="D101" s="21">
        <v>17.2508750421668</v>
      </c>
      <c r="T101" s="23"/>
      <c r="U101" s="24"/>
      <c r="V101" s="25"/>
    </row>
    <row r="102" spans="2:22" s="21" customFormat="1">
      <c r="B102" s="23">
        <v>160</v>
      </c>
      <c r="C102" s="21">
        <v>15.375212331687299</v>
      </c>
      <c r="D102" s="21">
        <v>18.742919199853901</v>
      </c>
      <c r="T102" s="23"/>
      <c r="U102" s="24"/>
      <c r="V102" s="25"/>
    </row>
    <row r="103" spans="2:22" s="21" customFormat="1">
      <c r="B103" s="23">
        <v>170</v>
      </c>
      <c r="C103" s="21">
        <v>16.7682689320478</v>
      </c>
      <c r="D103" s="21">
        <v>20.269388841604702</v>
      </c>
      <c r="T103" s="23"/>
      <c r="U103" s="24"/>
      <c r="V103" s="25"/>
    </row>
    <row r="104" spans="2:22" s="21" customFormat="1">
      <c r="B104" s="23">
        <v>180</v>
      </c>
      <c r="C104" s="21">
        <v>18.201794938986598</v>
      </c>
      <c r="D104" s="21">
        <v>21.824270256002801</v>
      </c>
      <c r="T104" s="23"/>
      <c r="U104" s="24"/>
      <c r="V104" s="25"/>
    </row>
    <row r="105" spans="2:22" s="21" customFormat="1">
      <c r="B105" s="23">
        <v>190</v>
      </c>
      <c r="C105" s="21">
        <v>19.669696518975901</v>
      </c>
      <c r="D105" s="21">
        <v>23.401344419041799</v>
      </c>
      <c r="T105" s="23"/>
      <c r="U105" s="24"/>
      <c r="V105" s="25"/>
    </row>
    <row r="106" spans="2:22" s="21" customFormat="1">
      <c r="B106" s="23">
        <v>200</v>
      </c>
      <c r="C106" s="21">
        <v>21.166002225320799</v>
      </c>
      <c r="D106" s="21">
        <v>24.9947239649422</v>
      </c>
      <c r="T106" s="23"/>
      <c r="U106" s="24"/>
      <c r="V106" s="25"/>
    </row>
    <row r="107" spans="2:22" s="21" customFormat="1">
      <c r="B107" s="23">
        <v>210</v>
      </c>
      <c r="C107" s="21">
        <v>22.685553216030499</v>
      </c>
      <c r="D107" s="21">
        <v>26.599754905470999</v>
      </c>
      <c r="T107" s="23"/>
      <c r="U107" s="24"/>
      <c r="V107" s="25"/>
    </row>
    <row r="108" spans="2:22" s="21" customFormat="1">
      <c r="B108" s="23">
        <v>220</v>
      </c>
      <c r="C108" s="21">
        <v>24.224744473431599</v>
      </c>
      <c r="D108" s="21">
        <v>28.214312857547601</v>
      </c>
      <c r="T108" s="23"/>
      <c r="U108" s="24"/>
      <c r="V108" s="25"/>
    </row>
    <row r="109" spans="2:22" s="21" customFormat="1">
      <c r="B109" s="23">
        <v>230</v>
      </c>
      <c r="C109" s="21">
        <v>25.783873636817798</v>
      </c>
      <c r="D109" s="21">
        <v>29.840277965312598</v>
      </c>
      <c r="T109" s="23"/>
      <c r="U109" s="24"/>
      <c r="V109" s="25"/>
    </row>
    <row r="110" spans="2:22" s="21" customFormat="1">
      <c r="B110" s="23">
        <v>240</v>
      </c>
      <c r="C110" s="21">
        <v>27.368470683027901</v>
      </c>
      <c r="D110" s="21">
        <v>31.4845892908975</v>
      </c>
      <c r="T110" s="23"/>
      <c r="U110" s="24"/>
      <c r="V110" s="25"/>
    </row>
    <row r="111" spans="2:22" s="21" customFormat="1">
      <c r="B111" s="23">
        <v>250</v>
      </c>
      <c r="C111" s="21">
        <v>28.989112748850399</v>
      </c>
      <c r="D111" s="21">
        <v>33.158963234136003</v>
      </c>
      <c r="T111" s="23"/>
      <c r="U111" s="24"/>
      <c r="V111" s="25"/>
    </row>
    <row r="112" spans="2:22" s="21" customFormat="1">
      <c r="B112" s="23">
        <v>260</v>
      </c>
      <c r="C112" s="21">
        <v>30.659135434660801</v>
      </c>
      <c r="D112" s="21">
        <v>34.877466604341102</v>
      </c>
      <c r="T112" s="23"/>
      <c r="U112" s="24"/>
      <c r="V112" s="25"/>
    </row>
    <row r="113" spans="2:22" s="21" customFormat="1">
      <c r="B113" s="23">
        <v>270</v>
      </c>
      <c r="C113" s="21">
        <v>32.390186701371803</v>
      </c>
      <c r="D113" s="21">
        <v>36.651915379234197</v>
      </c>
      <c r="T113" s="23"/>
      <c r="U113" s="24"/>
      <c r="V113" s="25"/>
    </row>
    <row r="114" spans="2:22" s="21" customFormat="1">
      <c r="B114" s="23">
        <v>280</v>
      </c>
      <c r="C114" s="21">
        <v>34.186792814760203</v>
      </c>
      <c r="D114" s="21">
        <v>38.486326667473001</v>
      </c>
      <c r="T114" s="23"/>
      <c r="U114" s="24"/>
      <c r="V114" s="25"/>
    </row>
    <row r="115" spans="2:22" s="21" customFormat="1">
      <c r="B115" s="23">
        <v>290</v>
      </c>
      <c r="C115" s="21">
        <v>36.042094959895103</v>
      </c>
      <c r="D115" s="21">
        <v>40.372654146178</v>
      </c>
      <c r="T115" s="23"/>
      <c r="U115" s="24"/>
      <c r="V115" s="25"/>
    </row>
    <row r="116" spans="2:22" s="21" customFormat="1">
      <c r="B116" s="23">
        <v>300</v>
      </c>
      <c r="C116" s="21">
        <v>37.936871772312799</v>
      </c>
      <c r="D116" s="21">
        <v>42.289965470751298</v>
      </c>
      <c r="T116" s="23"/>
      <c r="U116" s="24"/>
      <c r="V116" s="25"/>
    </row>
    <row r="117" spans="2:22" s="21" customFormat="1">
      <c r="B117" s="23">
        <v>310</v>
      </c>
      <c r="C117" s="21">
        <v>39.842479869981098</v>
      </c>
      <c r="D117" s="21">
        <v>44.207869338660601</v>
      </c>
      <c r="T117" s="23"/>
      <c r="U117" s="24"/>
      <c r="V117" s="25"/>
    </row>
    <row r="118" spans="2:22" s="21" customFormat="1">
      <c r="B118" s="23">
        <v>320</v>
      </c>
      <c r="C118" s="21">
        <v>41.726260727448903</v>
      </c>
      <c r="D118" s="21">
        <v>46.093090209710702</v>
      </c>
      <c r="T118" s="23"/>
      <c r="U118" s="24"/>
      <c r="V118" s="25"/>
    </row>
    <row r="119" spans="2:22" s="21" customFormat="1">
      <c r="B119" s="23">
        <v>330</v>
      </c>
      <c r="C119" s="21">
        <v>43.559113072879903</v>
      </c>
      <c r="D119" s="21">
        <v>47.916779301119902</v>
      </c>
      <c r="T119" s="23"/>
      <c r="U119" s="24"/>
      <c r="V119" s="25"/>
    </row>
    <row r="120" spans="2:22" s="21" customFormat="1">
      <c r="B120" s="23">
        <v>340</v>
      </c>
      <c r="C120" s="21">
        <v>45.321438155493198</v>
      </c>
      <c r="D120" s="21">
        <v>49.660148965265797</v>
      </c>
      <c r="T120" s="23"/>
      <c r="U120" s="24"/>
      <c r="V120" s="25"/>
    </row>
    <row r="121" spans="2:22" s="21" customFormat="1">
      <c r="B121" s="23">
        <v>350</v>
      </c>
      <c r="C121" s="21">
        <v>47.0060618691356</v>
      </c>
      <c r="D121" s="21">
        <v>51.317102776025898</v>
      </c>
      <c r="T121" s="23"/>
      <c r="U121" s="24"/>
      <c r="V121" s="25"/>
    </row>
    <row r="122" spans="2:22" s="21" customFormat="1">
      <c r="B122" s="23">
        <v>360</v>
      </c>
      <c r="C122" s="21">
        <v>48.618186252660003</v>
      </c>
      <c r="D122" s="21">
        <v>52.893873752014599</v>
      </c>
      <c r="T122" s="23"/>
      <c r="U122" s="24"/>
      <c r="V122" s="25"/>
    </row>
    <row r="123" spans="2:22" s="21" customFormat="1">
      <c r="B123" s="23">
        <v>370</v>
      </c>
      <c r="C123" s="21">
        <v>50.1731471483089</v>
      </c>
      <c r="D123" s="21">
        <v>54.406545995780803</v>
      </c>
      <c r="T123" s="23"/>
      <c r="U123" s="24"/>
      <c r="V123" s="25"/>
    </row>
    <row r="124" spans="2:22" s="21" customFormat="1">
      <c r="B124" s="23">
        <v>380</v>
      </c>
      <c r="C124" s="21">
        <v>51.692991501504302</v>
      </c>
      <c r="D124" s="21">
        <v>55.877524056529602</v>
      </c>
      <c r="T124" s="23"/>
      <c r="U124" s="24"/>
      <c r="V124" s="25"/>
    </row>
    <row r="125" spans="2:22" s="21" customFormat="1">
      <c r="B125" s="23">
        <v>390</v>
      </c>
      <c r="C125" s="21">
        <v>53.202697202935802</v>
      </c>
      <c r="D125" s="21">
        <v>57.331779529934799</v>
      </c>
      <c r="T125" s="23"/>
      <c r="U125" s="24"/>
      <c r="V125" s="25"/>
    </row>
    <row r="126" spans="2:22" s="21" customFormat="1">
      <c r="B126" s="23">
        <v>400</v>
      </c>
      <c r="C126" s="21">
        <v>54.726573040723501</v>
      </c>
      <c r="D126" s="21">
        <v>58.793389755923201</v>
      </c>
      <c r="T126" s="23"/>
      <c r="U126" s="24"/>
      <c r="V126" s="25"/>
    </row>
    <row r="127" spans="2:22" s="21" customFormat="1">
      <c r="B127" s="23">
        <v>410</v>
      </c>
      <c r="C127" s="21">
        <v>56.285206358663999</v>
      </c>
      <c r="D127" s="21">
        <v>60.282674616100302</v>
      </c>
      <c r="T127" s="23"/>
      <c r="U127" s="24"/>
      <c r="V127" s="25"/>
    </row>
    <row r="128" spans="2:22" s="21" customFormat="1">
      <c r="B128" s="23">
        <v>420</v>
      </c>
      <c r="C128" s="21">
        <v>57.893341070577499</v>
      </c>
      <c r="D128" s="21">
        <v>61.814136708265899</v>
      </c>
      <c r="T128" s="23"/>
      <c r="U128" s="24"/>
      <c r="V128" s="25"/>
    </row>
    <row r="129" spans="2:22" s="21" customFormat="1">
      <c r="B129" s="23">
        <v>430</v>
      </c>
      <c r="C129" s="21">
        <v>59.5586643458239</v>
      </c>
      <c r="D129" s="21">
        <v>63.395340536395402</v>
      </c>
      <c r="T129" s="23"/>
      <c r="U129" s="24"/>
      <c r="V129" s="25"/>
    </row>
    <row r="130" spans="2:22" s="21" customFormat="1">
      <c r="B130" s="23">
        <v>440</v>
      </c>
      <c r="C130" s="21">
        <v>61.2815607255746</v>
      </c>
      <c r="D130" s="21">
        <v>65.026768949167305</v>
      </c>
      <c r="T130" s="23"/>
      <c r="U130" s="24"/>
      <c r="V130" s="25"/>
    </row>
    <row r="131" spans="2:22" s="21" customFormat="1">
      <c r="B131" s="23">
        <v>450</v>
      </c>
      <c r="C131" s="21">
        <v>63.055828837748201</v>
      </c>
      <c r="D131" s="21">
        <v>66.702564242838903</v>
      </c>
      <c r="T131" s="23"/>
      <c r="U131" s="24"/>
      <c r="V131" s="25"/>
    </row>
    <row r="132" spans="2:22" s="21" customFormat="1">
      <c r="B132" s="23">
        <v>460</v>
      </c>
      <c r="C132" s="21">
        <v>64.8701226104386</v>
      </c>
      <c r="D132" s="21">
        <v>68.411930911612302</v>
      </c>
      <c r="T132" s="23"/>
      <c r="U132" s="24"/>
      <c r="V132" s="25"/>
    </row>
    <row r="133" spans="2:22" s="21" customFormat="1">
      <c r="B133" s="23">
        <v>470</v>
      </c>
      <c r="C133" s="21">
        <v>66.7097842434722</v>
      </c>
      <c r="D133" s="21">
        <v>70.140890054045798</v>
      </c>
      <c r="T133" s="23"/>
      <c r="U133" s="24"/>
      <c r="V133" s="25"/>
    </row>
    <row r="134" spans="2:22" s="21" customFormat="1">
      <c r="B134" s="23">
        <v>480</v>
      </c>
      <c r="C134" s="21">
        <v>68.558717265510396</v>
      </c>
      <c r="D134" s="21">
        <v>71.874059430482106</v>
      </c>
      <c r="T134" s="23"/>
      <c r="U134" s="24"/>
      <c r="V134" s="25"/>
    </row>
    <row r="135" spans="2:22" s="21" customFormat="1">
      <c r="B135" s="23">
        <v>490</v>
      </c>
      <c r="C135" s="21">
        <v>70.401007114883697</v>
      </c>
      <c r="D135" s="21">
        <v>73.596188868444401</v>
      </c>
      <c r="T135" s="23"/>
      <c r="U135" s="24"/>
      <c r="V135" s="25"/>
    </row>
    <row r="136" spans="2:22" s="21" customFormat="1">
      <c r="B136" s="23">
        <v>500</v>
      </c>
      <c r="C136" s="21">
        <v>72.222108261521896</v>
      </c>
      <c r="D136" s="21">
        <v>75.293284824363099</v>
      </c>
      <c r="T136" s="23"/>
      <c r="U136" s="24"/>
      <c r="V136" s="25"/>
    </row>
    <row r="137" spans="2:22" s="21" customFormat="1">
      <c r="B137" s="23">
        <v>510</v>
      </c>
      <c r="C137" s="21">
        <v>74.009416626688903</v>
      </c>
      <c r="D137" s="21">
        <v>76.953275141609595</v>
      </c>
      <c r="T137" s="23"/>
      <c r="U137" s="24"/>
      <c r="V137" s="25"/>
    </row>
    <row r="138" spans="2:22" s="21" customFormat="1">
      <c r="B138" s="23">
        <v>520</v>
      </c>
      <c r="C138" s="21">
        <v>75.752089543717801</v>
      </c>
      <c r="D138" s="21">
        <v>78.566262711148994</v>
      </c>
      <c r="T138" s="23"/>
      <c r="U138" s="24"/>
      <c r="V138" s="25"/>
    </row>
    <row r="139" spans="2:22" s="21" customFormat="1">
      <c r="B139" s="23">
        <v>530</v>
      </c>
      <c r="C139" s="21">
        <v>77.441406251163798</v>
      </c>
      <c r="D139" s="21">
        <v>80.124475374821202</v>
      </c>
      <c r="T139" s="23"/>
      <c r="U139" s="24"/>
      <c r="V139" s="25"/>
    </row>
    <row r="140" spans="2:22" s="21" customFormat="1">
      <c r="B140" s="23">
        <v>540</v>
      </c>
      <c r="C140" s="21">
        <v>79.070663355168705</v>
      </c>
      <c r="D140" s="21">
        <v>81.622035979479406</v>
      </c>
      <c r="T140" s="23"/>
      <c r="U140" s="24"/>
      <c r="V140" s="25"/>
    </row>
    <row r="141" spans="2:22" s="21" customFormat="1">
      <c r="B141" s="23">
        <v>550</v>
      </c>
      <c r="C141" s="21">
        <v>80.634864408126106</v>
      </c>
      <c r="D141" s="21">
        <v>83.054660773811904</v>
      </c>
      <c r="T141" s="23"/>
      <c r="U141" s="24"/>
      <c r="V141" s="25"/>
    </row>
    <row r="142" spans="2:22" s="21" customFormat="1">
      <c r="B142" s="23">
        <v>560</v>
      </c>
      <c r="C142" s="21">
        <v>82.1304077747169</v>
      </c>
      <c r="D142" s="21">
        <v>84.419361817513106</v>
      </c>
      <c r="T142" s="23"/>
      <c r="U142" s="24"/>
      <c r="V142" s="25"/>
    </row>
    <row r="143" spans="2:22" s="21" customFormat="1">
      <c r="B143" s="23">
        <v>570</v>
      </c>
      <c r="C143" s="21">
        <v>83.554818191864499</v>
      </c>
      <c r="D143" s="21">
        <v>85.714194147183704</v>
      </c>
      <c r="T143" s="23"/>
      <c r="U143" s="24"/>
      <c r="V143" s="25"/>
    </row>
    <row r="144" spans="2:22" s="21" customFormat="1">
      <c r="B144" s="23">
        <v>580</v>
      </c>
      <c r="C144" s="21">
        <v>84.906537448627603</v>
      </c>
      <c r="D144" s="21">
        <v>86.938060457234997</v>
      </c>
      <c r="T144" s="23"/>
      <c r="U144" s="24"/>
      <c r="V144" s="25"/>
    </row>
    <row r="145" spans="2:22" s="21" customFormat="1">
      <c r="B145" s="23">
        <v>590</v>
      </c>
      <c r="C145" s="21">
        <v>86.184770478672107</v>
      </c>
      <c r="D145" s="21">
        <v>88.090568539929606</v>
      </c>
      <c r="T145" s="23"/>
      <c r="U145" s="24"/>
      <c r="V145" s="25"/>
    </row>
    <row r="146" spans="2:22" s="21" customFormat="1">
      <c r="B146" s="23">
        <v>600</v>
      </c>
      <c r="C146" s="21">
        <v>87.389374279859794</v>
      </c>
      <c r="D146" s="21">
        <v>89.171928878532199</v>
      </c>
      <c r="T146" s="23"/>
      <c r="U146" s="24"/>
      <c r="V146" s="25"/>
    </row>
    <row r="147" spans="2:22" s="21" customFormat="1">
      <c r="B147" s="23">
        <v>610</v>
      </c>
      <c r="C147" s="21">
        <v>88.520735255237398</v>
      </c>
      <c r="D147" s="21">
        <v>90.182878672487803</v>
      </c>
      <c r="T147" s="23"/>
      <c r="U147" s="24"/>
      <c r="V147" s="25"/>
    </row>
    <row r="148" spans="2:22" s="21" customFormat="1">
      <c r="B148" s="23">
        <v>620</v>
      </c>
      <c r="C148" s="21">
        <v>89.579575030617505</v>
      </c>
      <c r="D148" s="21">
        <v>91.124620999617505</v>
      </c>
      <c r="T148" s="23"/>
      <c r="U148" s="24"/>
      <c r="V148" s="25"/>
    </row>
    <row r="149" spans="2:22" s="21" customFormat="1">
      <c r="B149" s="23">
        <v>630</v>
      </c>
      <c r="C149" s="21">
        <v>90.567046994080897</v>
      </c>
      <c r="D149" s="21">
        <v>91.998771357115103</v>
      </c>
      <c r="T149" s="23"/>
      <c r="U149" s="24"/>
      <c r="V149" s="25"/>
    </row>
    <row r="150" spans="2:22" s="21" customFormat="1">
      <c r="B150" s="23">
        <v>640</v>
      </c>
      <c r="C150" s="21">
        <v>91.484729524542104</v>
      </c>
      <c r="D150" s="21">
        <v>92.807307071634995</v>
      </c>
      <c r="T150" s="23"/>
      <c r="U150" s="24"/>
      <c r="V150" s="25"/>
    </row>
    <row r="151" spans="2:22" s="21" customFormat="1">
      <c r="B151" s="23">
        <v>650</v>
      </c>
      <c r="C151" s="21">
        <v>92.3345772992744</v>
      </c>
      <c r="D151" s="21">
        <v>93.552517476613801</v>
      </c>
      <c r="T151" s="23"/>
      <c r="U151" s="24"/>
      <c r="V151" s="25"/>
    </row>
    <row r="152" spans="2:22" s="21" customFormat="1">
      <c r="B152" s="23">
        <v>660</v>
      </c>
      <c r="C152" s="21">
        <v>93.118871710226301</v>
      </c>
      <c r="D152" s="21">
        <v>94.236954284569904</v>
      </c>
      <c r="T152" s="23"/>
      <c r="U152" s="24"/>
      <c r="V152" s="25"/>
    </row>
    <row r="153" spans="2:22" s="21" customFormat="1">
      <c r="B153" s="23">
        <v>670</v>
      </c>
      <c r="C153" s="21">
        <v>93.840170661707802</v>
      </c>
      <c r="D153" s="21">
        <v>94.863382420298805</v>
      </c>
      <c r="T153" s="23"/>
      <c r="U153" s="24"/>
      <c r="V153" s="25"/>
    </row>
    <row r="154" spans="2:22" s="21" customFormat="1">
      <c r="B154" s="23">
        <v>680</v>
      </c>
      <c r="C154" s="21">
        <v>94.501258465536395</v>
      </c>
      <c r="D154" s="21">
        <v>95.434731956806701</v>
      </c>
      <c r="T154" s="23"/>
      <c r="U154" s="24"/>
      <c r="V154" s="25"/>
    </row>
    <row r="155" spans="2:22" s="21" customFormat="1">
      <c r="B155" s="23">
        <v>690</v>
      </c>
      <c r="C155" s="21">
        <v>95.105096692907793</v>
      </c>
      <c r="D155" s="21">
        <v>95.954051898254306</v>
      </c>
      <c r="T155" s="23"/>
      <c r="U155" s="24"/>
      <c r="V155" s="25"/>
    </row>
    <row r="156" spans="2:22" s="21" customFormat="1">
      <c r="B156" s="23">
        <v>700</v>
      </c>
      <c r="C156" s="21">
        <v>95.654776821958507</v>
      </c>
      <c r="D156" s="21">
        <v>96.424466511576199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2f74cf1-ae9f-400d-bc52-3bcd3a9e177f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Props1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Idir Moulla</cp:lastModifiedBy>
  <cp:lastPrinted>2017-11-17T09:36:26Z</cp:lastPrinted>
  <dcterms:created xsi:type="dcterms:W3CDTF">2007-09-13T12:34:08Z</dcterms:created>
  <dcterms:modified xsi:type="dcterms:W3CDTF">2025-03-27T15:33:27Z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